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Z:\JD NVCC\Documents\Documents 2025-26\Master Reports\Service Log Books\"/>
    </mc:Choice>
  </mc:AlternateContent>
  <xr:revisionPtr revIDLastSave="0" documentId="13_ncr:1_{0EA227D4-92B9-4419-B45A-ACD9DDBB8EC8}" xr6:coauthVersionLast="47" xr6:coauthVersionMax="47" xr10:uidLastSave="{00000000-0000-0000-0000-000000000000}"/>
  <bookViews>
    <workbookView xWindow="-120" yWindow="-120" windowWidth="15600" windowHeight="11160" firstSheet="5" activeTab="9" xr2:uid="{00000000-000D-0000-FFFF-FFFF00000000}"/>
  </bookViews>
  <sheets>
    <sheet name="May 25" sheetId="2" r:id="rId1"/>
    <sheet name="June 25" sheetId="4" r:id="rId2"/>
    <sheet name="July 25" sheetId="5" r:id="rId3"/>
    <sheet name="Aug 25" sheetId="7" r:id="rId4"/>
    <sheet name="Sep 25" sheetId="8" r:id="rId5"/>
    <sheet name="OCT 25" sheetId="9" r:id="rId6"/>
    <sheet name="Nov 25" sheetId="15" r:id="rId7"/>
    <sheet name="Dec 2025" sheetId="16" r:id="rId8"/>
    <sheet name="Jan2026" sheetId="19" r:id="rId9"/>
    <sheet name="Feb 2026" sheetId="2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1" i="7" l="1"/>
  <c r="I340" i="5"/>
  <c r="I327" i="5"/>
  <c r="I314" i="5"/>
  <c r="I301" i="5"/>
  <c r="I288" i="5"/>
  <c r="I275" i="5"/>
  <c r="I262" i="5"/>
  <c r="I249" i="5"/>
  <c r="I236" i="5"/>
  <c r="I223" i="5"/>
  <c r="I197" i="5"/>
  <c r="I210" i="5"/>
  <c r="I184" i="5"/>
  <c r="I171" i="5"/>
  <c r="I158" i="5"/>
  <c r="I145" i="5"/>
  <c r="I132" i="5"/>
  <c r="I119" i="5"/>
  <c r="I106" i="5"/>
  <c r="I93" i="5"/>
  <c r="I80" i="5"/>
  <c r="I67" i="5"/>
  <c r="I54" i="5"/>
  <c r="I41" i="5"/>
  <c r="I28" i="5"/>
  <c r="I15" i="5"/>
  <c r="I2" i="5"/>
  <c r="I379" i="4"/>
  <c r="I366" i="4"/>
  <c r="I353" i="4"/>
  <c r="I340" i="4"/>
  <c r="I327" i="4"/>
  <c r="I314" i="4"/>
  <c r="I301" i="4"/>
  <c r="I288" i="4"/>
  <c r="I275" i="4"/>
  <c r="I262" i="4"/>
  <c r="I249" i="4"/>
  <c r="I236" i="4"/>
  <c r="I223" i="4"/>
  <c r="I210" i="4"/>
  <c r="I197" i="4"/>
  <c r="I184" i="4"/>
  <c r="I171" i="4"/>
  <c r="I158" i="4"/>
  <c r="I145" i="4"/>
  <c r="I132" i="4"/>
  <c r="I119" i="4"/>
  <c r="I106" i="4"/>
  <c r="I93" i="4"/>
  <c r="I80" i="4"/>
  <c r="I67" i="4"/>
  <c r="I54" i="4"/>
  <c r="I41" i="4"/>
  <c r="I28" i="4"/>
  <c r="I15" i="4"/>
  <c r="I2" i="4"/>
  <c r="I54" i="2"/>
  <c r="I41" i="2"/>
  <c r="I28" i="2"/>
  <c r="I15" i="2"/>
  <c r="I2" i="2"/>
</calcChain>
</file>

<file path=xl/sharedStrings.xml><?xml version="1.0" encoding="utf-8"?>
<sst xmlns="http://schemas.openxmlformats.org/spreadsheetml/2006/main" count="6427" uniqueCount="468">
  <si>
    <t>Sr.No</t>
  </si>
  <si>
    <t>Date</t>
  </si>
  <si>
    <t>Day</t>
  </si>
  <si>
    <t>Time Slots</t>
  </si>
  <si>
    <t>Time Spent 
(mins)</t>
  </si>
  <si>
    <t>Dept. Name</t>
  </si>
  <si>
    <r>
      <t xml:space="preserve">TOTAL Hours
</t>
    </r>
    <r>
      <rPr>
        <b/>
        <sz val="5"/>
        <color rgb="FFFFF2CC"/>
        <rFont val="Arial"/>
        <family val="2"/>
      </rPr>
      <t>(8.5hrs excluding Lunch Break)</t>
    </r>
  </si>
  <si>
    <t>Comments</t>
  </si>
  <si>
    <t>Saturday</t>
  </si>
  <si>
    <t>9:30-10:30 AM</t>
  </si>
  <si>
    <t>10:30-11:30 AM</t>
  </si>
  <si>
    <t>11:30-12:30 PM</t>
  </si>
  <si>
    <t>12:30-1:30 PM</t>
  </si>
  <si>
    <t>1:30-2:30 PM</t>
  </si>
  <si>
    <t>2:30-3:30 PM</t>
  </si>
  <si>
    <t>3:30-4:30 PM</t>
  </si>
  <si>
    <t>4:30-5:30 PM</t>
  </si>
  <si>
    <t>5:30-6:30 PM</t>
  </si>
  <si>
    <t>6:30-7:30 PM</t>
  </si>
  <si>
    <t>7:30-8:30 PM</t>
  </si>
  <si>
    <t>8:30-9:30 PM</t>
  </si>
  <si>
    <t>Extra Working hours</t>
  </si>
  <si>
    <t>Service Undertaken</t>
  </si>
  <si>
    <t>Sunday</t>
  </si>
  <si>
    <t>ODI TSF</t>
  </si>
  <si>
    <t>RVC TSF</t>
  </si>
  <si>
    <t>Vehicle Washing</t>
  </si>
  <si>
    <t>JD</t>
  </si>
  <si>
    <t>VRL Books Delivery</t>
  </si>
  <si>
    <t>VRL Books Delivery + Lunch</t>
  </si>
  <si>
    <t>Lunch</t>
  </si>
  <si>
    <t>Bringing Plants for Garden Dept by HG VRP</t>
  </si>
  <si>
    <t>Garden Dept</t>
  </si>
  <si>
    <t>PoC</t>
  </si>
  <si>
    <t>Amit Tantia Pr</t>
  </si>
  <si>
    <t>Thursday</t>
  </si>
  <si>
    <t>Friday</t>
  </si>
  <si>
    <t>Monday</t>
  </si>
  <si>
    <t>Tuesday</t>
  </si>
  <si>
    <t>Mahavirya Pr</t>
  </si>
  <si>
    <t>Tilekar Nagar for Tiffin</t>
  </si>
  <si>
    <t>Sachinandan Bhagvan Pr</t>
  </si>
  <si>
    <t>Lula Nagar for Lecture</t>
  </si>
  <si>
    <t>Katraj / Harinam Sankirtan</t>
  </si>
  <si>
    <t>Sudamanath Pr</t>
  </si>
  <si>
    <t>Wadgon/GGD Voice</t>
  </si>
  <si>
    <t>Subal Priya Pr</t>
  </si>
  <si>
    <t>Warad Raj Pr</t>
  </si>
  <si>
    <t>Station for drop Voice Deevotees</t>
  </si>
  <si>
    <t>Station for drop Voice Deevotees (530am-8:30am)</t>
  </si>
  <si>
    <t>SP Bus fore repering</t>
  </si>
  <si>
    <t>Katraj fore Harinam Sankirtan</t>
  </si>
  <si>
    <t>Wednesday</t>
  </si>
  <si>
    <t>SP Bus fore Washig</t>
  </si>
  <si>
    <t>Garuda fore Washig</t>
  </si>
  <si>
    <t>Garuda Kakraj fore repering</t>
  </si>
  <si>
    <t>GGD Voice/ for Shifting</t>
  </si>
  <si>
    <t>Harinam Sankirtan</t>
  </si>
  <si>
    <t>Garuda VRL Pisoli</t>
  </si>
  <si>
    <t xml:space="preserve">Garuda Tilekar Nagar </t>
  </si>
  <si>
    <t>Mavirya Pr</t>
  </si>
  <si>
    <t xml:space="preserve"> Nano Tilekar  Nagar</t>
  </si>
  <si>
    <t>Garuda Market Yard</t>
  </si>
  <si>
    <t>Jivadaya</t>
  </si>
  <si>
    <t>Uruli Kanchan for Narsari</t>
  </si>
  <si>
    <t>Garden DEPT./ Ward Raj Pr</t>
  </si>
  <si>
    <t>Garuda/ Prasad Destribushan</t>
  </si>
  <si>
    <t>FFL</t>
  </si>
  <si>
    <t>SP Bus / Harinam Sankirtan</t>
  </si>
  <si>
    <t>Garuda Voice Publication/VRL/Pisoli</t>
  </si>
  <si>
    <t>Voice Publication</t>
  </si>
  <si>
    <t>Garuda/ Harinam Sankitan</t>
  </si>
  <si>
    <t xml:space="preserve"> Garuda Uruli Kanchan for Narsari</t>
  </si>
  <si>
    <t>SP Bus / Devotees Drop to Station</t>
  </si>
  <si>
    <t>Wanvadi Voice</t>
  </si>
  <si>
    <t>Nano/VRL/</t>
  </si>
  <si>
    <t>SP Bus</t>
  </si>
  <si>
    <t>SP Bus/Harinam Sankirtan</t>
  </si>
  <si>
    <t>Garuda/Tilekar Nagar</t>
  </si>
  <si>
    <t>SP Bus/Saswad</t>
  </si>
  <si>
    <t>Garuda/ Punchar</t>
  </si>
  <si>
    <t>Voic Publication</t>
  </si>
  <si>
    <t>Garuda/VRL</t>
  </si>
  <si>
    <t>Garuda/Katraj</t>
  </si>
  <si>
    <t>Nano/Tilekar Nagar/</t>
  </si>
  <si>
    <t>SP Bus/Dehu</t>
  </si>
  <si>
    <t>Dindi</t>
  </si>
  <si>
    <t>Hero Honda/ Key Repair</t>
  </si>
  <si>
    <t>Jupitar/Katraj</t>
  </si>
  <si>
    <t>Vamsivat Voice</t>
  </si>
  <si>
    <t>One Day Bus Party</t>
  </si>
  <si>
    <t xml:space="preserve">SP Bus(6:25am to 6:57pm </t>
  </si>
  <si>
    <t>SP Bus/Repering/Katraj</t>
  </si>
  <si>
    <t>Nano/Katraj/</t>
  </si>
  <si>
    <t>Ertiga/Doner Visit/SSCP/SLP</t>
  </si>
  <si>
    <t>Dagdu shet-Laxmi Rd.</t>
  </si>
  <si>
    <t>Shivaramanad Pr</t>
  </si>
  <si>
    <t>Ratha Yatra</t>
  </si>
  <si>
    <t>SP Bus/SP Collage</t>
  </si>
  <si>
    <t>SP Bus/SP Collage(12:25pm to 9:25pm)</t>
  </si>
  <si>
    <t>Jay Jagannath Bus/SP Collage</t>
  </si>
  <si>
    <t>Balaram/Velha</t>
  </si>
  <si>
    <t>Balaram/Velha (8:20am to 5:55pm)</t>
  </si>
  <si>
    <t>Jay Jagannath Bus/Cleaning</t>
  </si>
  <si>
    <t>SP Bus/Kunabihari</t>
  </si>
  <si>
    <t>Manager</t>
  </si>
  <si>
    <t>Vrindavan/Manager</t>
  </si>
  <si>
    <t>Maneger</t>
  </si>
  <si>
    <t>Kothaud Hospital/sscp/father/mother</t>
  </si>
  <si>
    <t>Mahavan/Pandhar Pur</t>
  </si>
  <si>
    <t>Maneager</t>
  </si>
  <si>
    <t>Garuda/ VRL</t>
  </si>
  <si>
    <t>Project</t>
  </si>
  <si>
    <t>Garuda/ Bibwevadi</t>
  </si>
  <si>
    <t>Kothaud Hospital/sscp</t>
  </si>
  <si>
    <t>SP Bus/Katraj/Garage</t>
  </si>
  <si>
    <t>SP Bus/Tyre</t>
  </si>
  <si>
    <t>Jai Hanuman/Jejuri</t>
  </si>
  <si>
    <t>Garuda/MarketYard</t>
  </si>
  <si>
    <t>Garuda/VRL/Pisoli</t>
  </si>
  <si>
    <t>Nano/Ganga Dham</t>
  </si>
  <si>
    <t>Mahavan/Kothaud Hospital/sscp</t>
  </si>
  <si>
    <t>Vrindavan/Kothaud Hospital/sscp</t>
  </si>
  <si>
    <t>kamvan/Gokul Nagar</t>
  </si>
  <si>
    <t>Mahavan/Station</t>
  </si>
  <si>
    <t>Garuda/Saswad/RTO</t>
  </si>
  <si>
    <t>Nano/Tilekar Nagar</t>
  </si>
  <si>
    <t>Nano/Tyre</t>
  </si>
  <si>
    <t>Garuda/Fursungi/Transport</t>
  </si>
  <si>
    <t>Garuda/Repering/EM</t>
  </si>
  <si>
    <t>Garuda/Godown</t>
  </si>
  <si>
    <t>Balaram/ VIIT Voice//Station</t>
  </si>
  <si>
    <t>VIIT Voice</t>
  </si>
  <si>
    <t>Nano/Tilekar Ngar/Tifin</t>
  </si>
  <si>
    <t>Mavan/Loni/Doner visit</t>
  </si>
  <si>
    <t>Garuda/Saswad/1 Day Bus Party</t>
  </si>
  <si>
    <t>Garuda/Gokul Nagar/Repering</t>
  </si>
  <si>
    <t>Jay Jagannath Bus/Swargate/Thaiter</t>
  </si>
  <si>
    <t>Gokul Nagar/Garage</t>
  </si>
  <si>
    <t>Rvc Stall Books Delivery</t>
  </si>
  <si>
    <t>Nano/Marker yard/</t>
  </si>
  <si>
    <t>Gita Cotest</t>
  </si>
  <si>
    <t>Garuda/katraj/Garage</t>
  </si>
  <si>
    <t>Garuda/Market Yard</t>
  </si>
  <si>
    <t>F F L</t>
  </si>
  <si>
    <t>Garuda/Mangalwar Peh</t>
  </si>
  <si>
    <t>House Keeping</t>
  </si>
  <si>
    <t>Bus Party</t>
  </si>
  <si>
    <t>Jai Hanuman Bus 6:50am/Baramati</t>
  </si>
  <si>
    <t>Jai Hanuman Bus 6:50am/Baramati 10:20PM</t>
  </si>
  <si>
    <t>Srila Prabhupada Bus 7:50am /Paud Road</t>
  </si>
  <si>
    <t>Srila Prabhupada Bus /Magar Patta/</t>
  </si>
  <si>
    <t>Garuda 7:05am Velha</t>
  </si>
  <si>
    <t>Garuda/ Loni</t>
  </si>
  <si>
    <t>JDOD</t>
  </si>
  <si>
    <t>Jupitar/VRL</t>
  </si>
  <si>
    <t>Jupitar/Swargate</t>
  </si>
  <si>
    <t>Prasadam Serving/Chitra Lalita Mtj</t>
  </si>
  <si>
    <t>Nano/Mahavirya Pr/Tilekar Nagar</t>
  </si>
  <si>
    <t>Vrindavan/Shivaji Nagar/Amiya Madhusudan Pr</t>
  </si>
  <si>
    <t>Jupitar/Swargat/Sumit</t>
  </si>
  <si>
    <t>Nano/SSC PR/Tilekar Nagar/Garage</t>
  </si>
  <si>
    <t>Srila Prabhupada Bus</t>
  </si>
  <si>
    <t>Prasadam Serving</t>
  </si>
  <si>
    <t>Jai Hanuman</t>
  </si>
  <si>
    <t>Garuda/Cleaning</t>
  </si>
  <si>
    <t>Srila Prabhupada Ceanning</t>
  </si>
  <si>
    <t>Jai Hanuman Bus/Kunjabhihari</t>
  </si>
  <si>
    <t>Vrindavan/Flower Market Yard 7:10am</t>
  </si>
  <si>
    <t>DT Festival</t>
  </si>
  <si>
    <t>Jupiter/Akash/Katraj</t>
  </si>
  <si>
    <t>Books stall Work (RVC) Janmastami</t>
  </si>
  <si>
    <t>Books stall Work (Bhavatari Lakshmi Mtj) Janmastami</t>
  </si>
  <si>
    <t>Bhavatarini Lakshmi Mtj</t>
  </si>
  <si>
    <t>Janmastmi Flex Work With Sumit</t>
  </si>
  <si>
    <t>Nano/SSCP/</t>
  </si>
  <si>
    <t>Nano/SSCP/ IN 10:00PM</t>
  </si>
  <si>
    <t>Van XL6/Air Port/Gaurang Pr</t>
  </si>
  <si>
    <t>Nano/Tilekar Nagar/Mavirya Pr</t>
  </si>
  <si>
    <t>Nno/SSCP/Janmastami Program/Utam Nagar</t>
  </si>
  <si>
    <t>Absent</t>
  </si>
  <si>
    <t>Bhavtarini Lakshmi Mtj</t>
  </si>
  <si>
    <t>Jupitar/Pisoli/Puc/</t>
  </si>
  <si>
    <t>Work in Jivadaya Godown// Bhadra Purnima</t>
  </si>
  <si>
    <t>Srila Prabhupada Bus PUC/Katraj</t>
  </si>
  <si>
    <t>Pradad Destribution at Two Timer kitchen</t>
  </si>
  <si>
    <t>Nano/Tilekar Nagar/Tifin</t>
  </si>
  <si>
    <t>Garuda/Dagdu Sheth Ganpati/</t>
  </si>
  <si>
    <t>Amit Tantia/Jivadaya</t>
  </si>
  <si>
    <t>Garuda/Khadi Machine/</t>
  </si>
  <si>
    <t>Shailesh/JDOD</t>
  </si>
  <si>
    <t>Nano/Washing</t>
  </si>
  <si>
    <t>Order by SSCP</t>
  </si>
  <si>
    <t>Garuda/Sangam Wadi</t>
  </si>
  <si>
    <t>Garuda/VRL Pisoli</t>
  </si>
  <si>
    <t>Srila Prabhupada Bus/Railway Station/PDC</t>
  </si>
  <si>
    <t>Garuda/Station/VRL/Undri</t>
  </si>
  <si>
    <t>jivadaya</t>
  </si>
  <si>
    <t>Vrindavan/Jugal Krishna Pr/Station</t>
  </si>
  <si>
    <t>Balaram/Velha/PDC/ Amiya Madhusudan Pr</t>
  </si>
  <si>
    <t>VIIT VOICE</t>
  </si>
  <si>
    <t>VIIT VOICE (12:00AM)</t>
  </si>
  <si>
    <t>Srila Prabhupada Bus One Day Party/Pirangut</t>
  </si>
  <si>
    <t>Amit Pr</t>
  </si>
  <si>
    <t>Amit Pr(7:45am)</t>
  </si>
  <si>
    <t>Jivadaya Godown seva</t>
  </si>
  <si>
    <t>Nano/katraj/</t>
  </si>
  <si>
    <t>Radhika Vinod Pr</t>
  </si>
  <si>
    <t>Nano/Bhavani Peth</t>
  </si>
  <si>
    <t>Sanaksanathan Pr</t>
  </si>
  <si>
    <t>Mahacvirya Pr</t>
  </si>
  <si>
    <t>Mahavan/SSCP/Hospital/Swargate</t>
  </si>
  <si>
    <t>Garuda/Swargate/Parram Gati</t>
  </si>
  <si>
    <t>Jupitar/Cotation</t>
  </si>
  <si>
    <t>Garuda Washung</t>
  </si>
  <si>
    <t>Godown Work ( Govinda )</t>
  </si>
  <si>
    <t>RVC Stall seva</t>
  </si>
  <si>
    <t>Prabhupada Bus/Harinam/Katraj</t>
  </si>
  <si>
    <t>Prabhupada Bus/PDC/Kunjbhihari-Swargate</t>
  </si>
  <si>
    <t>Padayatra/Jivadaya</t>
  </si>
  <si>
    <t>Padayatra/Jivadaya 7:00am</t>
  </si>
  <si>
    <t>Prabhupada Bus/Katraj/Washing</t>
  </si>
  <si>
    <t>Garuda/ Gest House</t>
  </si>
  <si>
    <t>Prabhupada Bus/Bus Party/Madhukiran Pr/Station</t>
  </si>
  <si>
    <t>XL6/Air Port/Gest</t>
  </si>
  <si>
    <t>Garuda/ F, Market ( Loknath Swami Maharaj Inition Program ) 6:40AM</t>
  </si>
  <si>
    <t>ZestVehice/Amiya Madhusudan Pr./Dehu</t>
  </si>
  <si>
    <t>Intion by Loknath Swami Maharaj</t>
  </si>
  <si>
    <t>Nano/SSCP/Tilekar Nagar/Garage</t>
  </si>
  <si>
    <t>Gauda/VRL/</t>
  </si>
  <si>
    <t>Gita Contest</t>
  </si>
  <si>
    <t>Gauda/Washing</t>
  </si>
  <si>
    <t>Garuda/Sheet Cover Repering</t>
  </si>
  <si>
    <t>Kamyavan/Uttam Nagar</t>
  </si>
  <si>
    <t>Jupiter/Tilekar Nagar /Tifin</t>
  </si>
  <si>
    <t>Garuda/Uttam Nagar</t>
  </si>
  <si>
    <t>Srila Prabhupada Bus/Bus Party/Purangut 7:30am</t>
  </si>
  <si>
    <t xml:space="preserve">Srila Prabhupada Bus/Bus Party/Purangut </t>
  </si>
  <si>
    <t>Srila Prabhupada Bus/Bus Party/Purangut 9:50pm</t>
  </si>
  <si>
    <t>Prabhupada Bus/Unload</t>
  </si>
  <si>
    <t>Mahavan/Uttam Nagar/</t>
  </si>
  <si>
    <t>Srila Prabhupada/Reapering/Shindewadi</t>
  </si>
  <si>
    <t>Prabhupada Bus/Shindewadi/ Garage</t>
  </si>
  <si>
    <t>Srila Prabhupada Bus/Sanak sanatan Pr/</t>
  </si>
  <si>
    <t>Garuda/G.Godown</t>
  </si>
  <si>
    <t>Gitacontest</t>
  </si>
  <si>
    <t>Ertiga/Puna Station/Amiya Madhusudan Pr</t>
  </si>
  <si>
    <t>Bavdhan Voice</t>
  </si>
  <si>
    <t>Srila Prabhupada Bus/Sri Baitanya Chandra Pr/Velha (5:30pm)</t>
  </si>
  <si>
    <t>Srila Prabhupada Bus/Bhavtarini Mtj/Chakan (7:17am)</t>
  </si>
  <si>
    <t>Bus party (Jivadaya)</t>
  </si>
  <si>
    <t>Garuda/Station/Sri Gaurabhakt Pr</t>
  </si>
  <si>
    <t>Jivadaya Online</t>
  </si>
  <si>
    <t>Garuda/VRL Pisoli/Sri gaurbhakt Pr</t>
  </si>
  <si>
    <t>Garuda/Market Yard/</t>
  </si>
  <si>
    <t>Jivadaya Oneline</t>
  </si>
  <si>
    <t>Balaram/Madhukiran Pr</t>
  </si>
  <si>
    <t>Jivadaya Bus Party</t>
  </si>
  <si>
    <t>Jai Hanuman/Repairing/Shindewadi/Gauran Pran Pr</t>
  </si>
  <si>
    <t>Jai Hanuman/Washin,Grising/Ktraj/Gauran Pran Pr</t>
  </si>
  <si>
    <t>Garuda/gGodown</t>
  </si>
  <si>
    <t>Harinam</t>
  </si>
  <si>
    <t>GARUDA/VRL Pisoli/</t>
  </si>
  <si>
    <t>Garuda/G godown</t>
  </si>
  <si>
    <t>Garuda/Prakash Travals/station</t>
  </si>
  <si>
    <t>Prabhupada Bus/Oneday Bus Party/Pirangut/AmitPr</t>
  </si>
  <si>
    <t>Garuda/vrl</t>
  </si>
  <si>
    <t>Nano/tiffin</t>
  </si>
  <si>
    <t>Prabhupada Bus/Oneday Bus Party/Unloding Bus</t>
  </si>
  <si>
    <t>Garuda/washing</t>
  </si>
  <si>
    <t>Garuda/Harinam</t>
  </si>
  <si>
    <t>Renault/waaashing</t>
  </si>
  <si>
    <t>Renault/waaashing/reparing/</t>
  </si>
  <si>
    <t>Mahavan/Airport/Amiya Madhusudan Pr</t>
  </si>
  <si>
    <t>Garuda/G Godown/Lavkush Pr</t>
  </si>
  <si>
    <t>Prabhupada Bus/Washing</t>
  </si>
  <si>
    <t>Prabhupada Bus/Grising/Katraj</t>
  </si>
  <si>
    <t>Mahavan/Dehu/Amiya Madhusudan Pr</t>
  </si>
  <si>
    <t>Work in jivadaya Godown</t>
  </si>
  <si>
    <t>Vrindavan/Station/Guest</t>
  </si>
  <si>
    <t>manager</t>
  </si>
  <si>
    <t>Prasad Serving</t>
  </si>
  <si>
    <t>Nano/Khadaki</t>
  </si>
  <si>
    <t>Madhuvan/Balaji Nagar/Rajivlochan Pr/Guest</t>
  </si>
  <si>
    <t>Garuda/Washing</t>
  </si>
  <si>
    <t>Garuda/Godown/Tula</t>
  </si>
  <si>
    <t>Prasad Servig</t>
  </si>
  <si>
    <t>Nano/Whashing</t>
  </si>
  <si>
    <t>Jivadaya Godown/Packing Seva</t>
  </si>
  <si>
    <t>Tata Car/Amiya Madhusudan Pr/ Navale Birdge</t>
  </si>
  <si>
    <t>Tata Car/Washing</t>
  </si>
  <si>
    <t>Garuda/VRL-PISOLI/Lavkusk Pr</t>
  </si>
  <si>
    <t>Tata Car/Katraj / Amiya Madhusudan Pr</t>
  </si>
  <si>
    <t>Gaurda/Maintance</t>
  </si>
  <si>
    <t>Prabhupada Bus/Station/5:55am/7:10am</t>
  </si>
  <si>
    <t>Balaram/Vishal Nagar/Brahmchari Program/6::30AM</t>
  </si>
  <si>
    <t>Balaram/Vishal Nagar/Brahmchari Program</t>
  </si>
  <si>
    <t>Garuda/VRL-PISOLI/</t>
  </si>
  <si>
    <t>Vigo/SSCP/Kondhawa/</t>
  </si>
  <si>
    <t>Vigo/SSCP/Loni</t>
  </si>
  <si>
    <t>Prabhupada Bus/Daund Railway station/Brahmchari/</t>
  </si>
  <si>
    <t>Sat</t>
  </si>
  <si>
    <t>Sun</t>
  </si>
  <si>
    <t>Mon</t>
  </si>
  <si>
    <t>Tue</t>
  </si>
  <si>
    <t>Wed</t>
  </si>
  <si>
    <t>Thu</t>
  </si>
  <si>
    <t>Fri</t>
  </si>
  <si>
    <t>Garuda/Alandi/Vibhushan Priya Pr</t>
  </si>
  <si>
    <t>Jivasaya</t>
  </si>
  <si>
    <t>Nano/Mahavirya Pr/Tiffin/Tilekar Nagar</t>
  </si>
  <si>
    <t>Jivadaya Godown Seva</t>
  </si>
  <si>
    <t>Garuda/vrl/Pisoli-Station Prakash Travels</t>
  </si>
  <si>
    <t>Jivadaya/Sanak Sanatan Pr/Sri Gaurabhakta Pr</t>
  </si>
  <si>
    <t>Garuda/Market Yard/Akash Pr/</t>
  </si>
  <si>
    <t>Garuda/G.Godown/Lavkush Pr</t>
  </si>
  <si>
    <t>Garuda/Station/Lavkusk</t>
  </si>
  <si>
    <t>Gia Contest</t>
  </si>
  <si>
    <t>Garuda/Vrl/Lavkusk</t>
  </si>
  <si>
    <t>Garuda/G Godown</t>
  </si>
  <si>
    <t>Garuda/Station/Sushant</t>
  </si>
  <si>
    <t>Garuda/Nano/Washing</t>
  </si>
  <si>
    <t>Garuda/Harinam/Sudamanath Pr</t>
  </si>
  <si>
    <t>Nano/Tifin/Tilekar Nagar</t>
  </si>
  <si>
    <t>Mahavirtya Pr</t>
  </si>
  <si>
    <t>Gatuda/VRL/Pisoli/Lavkush/Chintamani &amp; Bangluru/40Boxes</t>
  </si>
  <si>
    <t>Garuda/Swargat/Krishnika Transport/Goa/31 Boxes/Param Gati</t>
  </si>
  <si>
    <t>Gitacontest/Lavkush</t>
  </si>
  <si>
    <t>Jivadaya/Param Gati</t>
  </si>
  <si>
    <t>Garuda/Swargat/Nakoda Transport/Latur/22 Boxes/Lavkush</t>
  </si>
  <si>
    <t>Jay Hanuman Bus/Washing</t>
  </si>
  <si>
    <t>Jivadaya/Manager/Gaurang Pran Pr</t>
  </si>
  <si>
    <t>Gatuda/VRL/Pisoli/Jivadaya Collection/Bangluru/85Boxes</t>
  </si>
  <si>
    <t>Nano/Market yard Post Office/Akash/JDOD</t>
  </si>
  <si>
    <t>Gatuda/VRL/Pisoli/Radheshyam/ Mysore/Param Gati/Alibag 26 Boxes</t>
  </si>
  <si>
    <t>Garuda/Shinde Garage/Katraj/Reperig</t>
  </si>
  <si>
    <t>Garuda/VRL Pisoli/Dayalu Nitai Pr/ 10 Boxes Bring</t>
  </si>
  <si>
    <t>Sanak Sanatan Pr/Gitacontes Box Loding</t>
  </si>
  <si>
    <t>Tata/Dehu/Amiya Madhusudan Pr</t>
  </si>
  <si>
    <t>Tata/JAY Jagannath Bus/ Dehu/Amiya Madhusudan Pr</t>
  </si>
  <si>
    <t>Jay Jagannath Bus/Katraj/ Printig Sticker</t>
  </si>
  <si>
    <t>Jay Jagannath Bus/Washing,Decoration/Pooja</t>
  </si>
  <si>
    <t>Garuda/Akash/Market Yard Post Office</t>
  </si>
  <si>
    <t>Garuda/Vrl-Pisoli-SwargateShaha Transport-</t>
  </si>
  <si>
    <t>Jay Jagannath/Weigting Bride</t>
  </si>
  <si>
    <t>Garuda/Dagdu Sheth/Parakrami Parth Pr Ch3916-34 Box</t>
  </si>
  <si>
    <t>Garuda/Vrl-Pisoli-Malyalam Books/ 32bOOKS</t>
  </si>
  <si>
    <t>Garuda</t>
  </si>
  <si>
    <t>Garuda/Kondhawa</t>
  </si>
  <si>
    <t>Garuda/Bhavani Peth</t>
  </si>
  <si>
    <t>Packing Seva</t>
  </si>
  <si>
    <t>Jay jagannath/Dehu</t>
  </si>
  <si>
    <t>Prabhupada Bus Party (7:30am) Kotharud</t>
  </si>
  <si>
    <t>Sushant Car/SSCP Perents</t>
  </si>
  <si>
    <t>Garuda/Swargate/Station/Hadapsar/Sri Gaurabhakta Pr</t>
  </si>
  <si>
    <t>Garuda/Repairing-Pata-Grising/Katraj</t>
  </si>
  <si>
    <t>Jay hanuman Busparty Kunjabihari</t>
  </si>
  <si>
    <t>Garuda/Katraj-Chitamani Transport</t>
  </si>
  <si>
    <t>Garuda/Godown/SrI Gaurabhakta Pr/</t>
  </si>
  <si>
    <t>Garuda/VRL-Pisoli-One Day Busparty-Amit Tantia Pr</t>
  </si>
  <si>
    <t>Garuda/VRL/Gauabhakta Pr</t>
  </si>
  <si>
    <t>Garuda/Shivaji Nagar</t>
  </si>
  <si>
    <t>Garuda/Bhekrai Nagar</t>
  </si>
  <si>
    <t>GarudaSwargate</t>
  </si>
  <si>
    <t>JODD</t>
  </si>
  <si>
    <t>Garuda/Kondhava</t>
  </si>
  <si>
    <t>Garuda/Bavdhan</t>
  </si>
  <si>
    <t>Garuda/Flower Market</t>
  </si>
  <si>
    <t>Prabhupada Bus Party /Lakshmi Road</t>
  </si>
  <si>
    <t>Dehu/Jay Jagannat Bus/Repairing</t>
  </si>
  <si>
    <t>Garuda/Wagholi/7:45am To 10:00am</t>
  </si>
  <si>
    <t>Garuda/Market Yard Post Office</t>
  </si>
  <si>
    <t>Garuda/Mantrwadi</t>
  </si>
  <si>
    <t>Balaram /Daud</t>
  </si>
  <si>
    <t>TUE</t>
  </si>
  <si>
    <t>WED</t>
  </si>
  <si>
    <t>Prabhupada Bus Party/7:20AM</t>
  </si>
  <si>
    <t>THU</t>
  </si>
  <si>
    <t>Prabhupada Bus Repairing Work By Shubha Krishna Pr</t>
  </si>
  <si>
    <t>Garuda-VRL-Pisoli</t>
  </si>
  <si>
    <t>FRI</t>
  </si>
  <si>
    <t>Prabhupada/Katraj-Repering</t>
  </si>
  <si>
    <t>Garuda-Godown-</t>
  </si>
  <si>
    <t>SAT</t>
  </si>
  <si>
    <t>SUN</t>
  </si>
  <si>
    <t>MON</t>
  </si>
  <si>
    <t>Garuda/Marke Yard Post Office</t>
  </si>
  <si>
    <t>Garuda/Station</t>
  </si>
  <si>
    <t xml:space="preserve">Garuda/Market Yard </t>
  </si>
  <si>
    <t>Garuda/Martket Yard</t>
  </si>
  <si>
    <t>Garuda/Varje</t>
  </si>
  <si>
    <t>Shubhakrishna Pr/Kunjabhihari-Pikup-Kunjabhihari</t>
  </si>
  <si>
    <t>Jupitar/Shubhakrishna Pr-Kunjabhihari</t>
  </si>
  <si>
    <t>Garuda/Katraj-Kotharud</t>
  </si>
  <si>
    <t>Garuda-VRL Pisoli</t>
  </si>
  <si>
    <t>Garuda -Petrol Pumpm-Pisolp</t>
  </si>
  <si>
    <t>Garuda-Swargate</t>
  </si>
  <si>
    <t>Garuda-Nana Peth</t>
  </si>
  <si>
    <t>Garuda-Washing</t>
  </si>
  <si>
    <t>Mumbai -Jay Jagganth Pasing 8:00am</t>
  </si>
  <si>
    <t xml:space="preserve">Mumbai -Jay Jagganth Pasing </t>
  </si>
  <si>
    <t xml:space="preserve">Garuda-VRL </t>
  </si>
  <si>
    <t>jay jagganath-6:50am</t>
  </si>
  <si>
    <t>jay jagganath-</t>
  </si>
  <si>
    <t>Jay jagganath Washing</t>
  </si>
  <si>
    <t>Prabhupada Bus</t>
  </si>
  <si>
    <t>Garuda/VRL -Pisoli</t>
  </si>
  <si>
    <t>Pooja Thali</t>
  </si>
  <si>
    <t>Jay Jagannath/Wagholi/Bhavatarini Lakshmi Mtj/One Day Bus party</t>
  </si>
  <si>
    <t>Balaji Mandir</t>
  </si>
  <si>
    <t>Garuda/VRL PISOLI</t>
  </si>
  <si>
    <t>Jay Jagannath/Washing</t>
  </si>
  <si>
    <t>Garuda/Weashing</t>
  </si>
  <si>
    <t>Nano/katraj/Garage for Bill</t>
  </si>
  <si>
    <t>Garden</t>
  </si>
  <si>
    <t>Prabhupada/Station-Devoteea Of Juhu</t>
  </si>
  <si>
    <t>Prabhupada Bus /Washing</t>
  </si>
  <si>
    <t>Raunold/Washiong</t>
  </si>
  <si>
    <t>Jay Jagannath/Dehu/Body Bilder</t>
  </si>
  <si>
    <t>Gita Dan Yajna Seva</t>
  </si>
  <si>
    <t>Garuda/Golok Vrindavan</t>
  </si>
  <si>
    <t>Garuda/Pune Station/</t>
  </si>
  <si>
    <t>Garuda/Govinda Snaks</t>
  </si>
  <si>
    <t>Nano/Bus stand-Parcel</t>
  </si>
  <si>
    <t>Prabhupada Bus /Station</t>
  </si>
  <si>
    <t>Narada Bus Unloding</t>
  </si>
  <si>
    <t>Garuda/Hijewadi</t>
  </si>
  <si>
    <t>Nano/Tileksr Nagar</t>
  </si>
  <si>
    <t>Jay Jagannath/Bus Pary</t>
  </si>
  <si>
    <t>Nrada Bus-Unloding</t>
  </si>
  <si>
    <t>Tampo/Station</t>
  </si>
  <si>
    <t>Garuda/abc Chowk</t>
  </si>
  <si>
    <t>Garuda/katraj-Swargate</t>
  </si>
  <si>
    <t>Jivadaya Office Seva</t>
  </si>
  <si>
    <t>Nano-Katraj -Swargate</t>
  </si>
  <si>
    <t>Garuda Swargate</t>
  </si>
  <si>
    <t>Garuda/ Tilekar Nagar</t>
  </si>
  <si>
    <t>Garuda/ vrl</t>
  </si>
  <si>
    <t>Garuda VRL</t>
  </si>
  <si>
    <t>Damodar Men.</t>
  </si>
  <si>
    <t>Jay Jagannath Bus/ Cleaning</t>
  </si>
  <si>
    <t>Truck Unloding</t>
  </si>
  <si>
    <t>Garuda/ BAVDHAN</t>
  </si>
  <si>
    <t>Prabhupa Bus/ Loading</t>
  </si>
  <si>
    <t>Nano/Ashraya Govind Pr</t>
  </si>
  <si>
    <t>Garuda/VRL/Lavkush Pr</t>
  </si>
  <si>
    <t>Garauda/Harinam/Gokul Nagar</t>
  </si>
  <si>
    <t>Garuda/Temle Hall</t>
  </si>
  <si>
    <t>Garda/Jivadaya Godown Seva</t>
  </si>
  <si>
    <t>Jay Jagannath Bus/Loading/One Day Bus Party</t>
  </si>
  <si>
    <t xml:space="preserve">Garda/Punavale/Bus Party </t>
  </si>
  <si>
    <t>Garda/Bibwe Wadi/ Vibhushan Priya Pr ( School )</t>
  </si>
  <si>
    <t>Garda/Swargat/Nasik/ Sri Narada Tskp( Madhukiran Pr )</t>
  </si>
  <si>
    <t>Jay Jagnnart/Punavale/Bus Party 8:15 AM</t>
  </si>
  <si>
    <t xml:space="preserve">Jay Jagannath/Punavale/Bus Party </t>
  </si>
  <si>
    <t>Jay Jagannath/Punavale/Bus Party 9:00PM</t>
  </si>
  <si>
    <t>Jay Jagnnart Bus/ Unloading</t>
  </si>
  <si>
    <t>Jupitar/Tilekar Nagar/ Shubha Krishna Pr</t>
  </si>
  <si>
    <t>Gita Contes</t>
  </si>
  <si>
    <t>Kamvan/kothrud/Druva Paharaj Pr</t>
  </si>
  <si>
    <t>Jay Jagnnath Bus Cleaning</t>
  </si>
  <si>
    <t>Vehicle Dep.</t>
  </si>
  <si>
    <t>Garuda/VRL -Pisoli-</t>
  </si>
  <si>
    <t>Voices Pub.</t>
  </si>
  <si>
    <t>Nano/Market Yard/sscp</t>
  </si>
  <si>
    <t>Kamvan/Navale Bridge/AMP</t>
  </si>
  <si>
    <t>Garuida/Khadi Macine/Akash Pr</t>
  </si>
  <si>
    <t>Nano/Dagdusheth/Durgesh Pr/ One Day Bus Party/Material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</si>
</sst>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rgb="FFFFF2CC"/>
      <name val="Arial"/>
      <family val="2"/>
    </font>
    <font>
      <b/>
      <sz val="5"/>
      <color rgb="FFFFF2CC"/>
      <name val="Arial"/>
      <family val="2"/>
    </font>
    <font>
      <sz val="10"/>
      <color theme="1"/>
      <name val="Arial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3" fillId="3" borderId="5" xfId="0" applyFont="1" applyFill="1" applyBorder="1" applyAlignment="1">
      <alignment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" fillId="2" borderId="11" xfId="0" applyFont="1" applyFill="1" applyBorder="1" applyAlignment="1">
      <alignment horizontal="center" vertical="center" wrapText="1"/>
    </xf>
    <xf numFmtId="0" fontId="3" fillId="3" borderId="12" xfId="0" applyFont="1" applyFill="1" applyBorder="1" applyAlignment="1">
      <alignment vertical="center" wrapText="1"/>
    </xf>
    <xf numFmtId="0" fontId="3" fillId="3" borderId="13" xfId="0" applyFont="1" applyFill="1" applyBorder="1" applyAlignment="1">
      <alignment vertical="center" wrapText="1"/>
    </xf>
    <xf numFmtId="0" fontId="3" fillId="3" borderId="14" xfId="0" applyFont="1" applyFill="1" applyBorder="1" applyAlignment="1">
      <alignment vertical="center" wrapText="1"/>
    </xf>
    <xf numFmtId="0" fontId="3" fillId="3" borderId="5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7" xfId="0" applyBorder="1"/>
    <xf numFmtId="0" fontId="3" fillId="3" borderId="0" xfId="0" applyFont="1" applyFill="1" applyAlignment="1">
      <alignment wrapText="1"/>
    </xf>
    <xf numFmtId="0" fontId="3" fillId="3" borderId="15" xfId="0" applyFont="1" applyFill="1" applyBorder="1" applyAlignment="1">
      <alignment wrapText="1"/>
    </xf>
    <xf numFmtId="0" fontId="3" fillId="4" borderId="5" xfId="0" applyFont="1" applyFill="1" applyBorder="1" applyAlignment="1">
      <alignment wrapText="1"/>
    </xf>
    <xf numFmtId="0" fontId="3" fillId="4" borderId="5" xfId="0" applyFont="1" applyFill="1" applyBorder="1" applyAlignment="1">
      <alignment horizontal="center" wrapText="1"/>
    </xf>
    <xf numFmtId="0" fontId="3" fillId="4" borderId="12" xfId="0" applyFont="1" applyFill="1" applyBorder="1" applyAlignment="1">
      <alignment vertical="center" wrapText="1"/>
    </xf>
    <xf numFmtId="0" fontId="3" fillId="4" borderId="13" xfId="0" applyFont="1" applyFill="1" applyBorder="1" applyAlignment="1">
      <alignment vertical="center" wrapText="1"/>
    </xf>
    <xf numFmtId="0" fontId="3" fillId="4" borderId="14" xfId="0" applyFont="1" applyFill="1" applyBorder="1" applyAlignment="1">
      <alignment vertical="center" wrapText="1"/>
    </xf>
    <xf numFmtId="0" fontId="3" fillId="4" borderId="0" xfId="0" applyFont="1" applyFill="1" applyAlignment="1">
      <alignment wrapText="1"/>
    </xf>
    <xf numFmtId="0" fontId="3" fillId="4" borderId="15" xfId="0" applyFont="1" applyFill="1" applyBorder="1" applyAlignment="1">
      <alignment wrapText="1"/>
    </xf>
    <xf numFmtId="0" fontId="3" fillId="0" borderId="5" xfId="0" applyFont="1" applyBorder="1" applyAlignment="1">
      <alignment wrapText="1"/>
    </xf>
    <xf numFmtId="0" fontId="3" fillId="0" borderId="5" xfId="0" applyFont="1" applyBorder="1" applyAlignment="1">
      <alignment horizontal="center" wrapText="1"/>
    </xf>
    <xf numFmtId="0" fontId="3" fillId="0" borderId="0" xfId="0" applyFont="1" applyAlignment="1">
      <alignment wrapText="1"/>
    </xf>
    <xf numFmtId="0" fontId="3" fillId="0" borderId="15" xfId="0" applyFont="1" applyBorder="1" applyAlignment="1">
      <alignment wrapText="1"/>
    </xf>
    <xf numFmtId="0" fontId="3" fillId="0" borderId="12" xfId="0" applyFont="1" applyBorder="1" applyAlignment="1">
      <alignment vertical="center" wrapText="1"/>
    </xf>
    <xf numFmtId="0" fontId="3" fillId="0" borderId="13" xfId="0" applyFont="1" applyBorder="1" applyAlignment="1">
      <alignment vertical="center" wrapText="1"/>
    </xf>
    <xf numFmtId="0" fontId="3" fillId="0" borderId="14" xfId="0" applyFont="1" applyBorder="1" applyAlignment="1">
      <alignment vertical="center" wrapText="1"/>
    </xf>
    <xf numFmtId="0" fontId="3" fillId="0" borderId="16" xfId="0" applyFont="1" applyBorder="1" applyAlignment="1">
      <alignment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14" fontId="3" fillId="3" borderId="6" xfId="0" applyNumberFormat="1" applyFont="1" applyFill="1" applyBorder="1" applyAlignment="1">
      <alignment horizontal="center" vertical="center" wrapText="1"/>
    </xf>
    <xf numFmtId="14" fontId="3" fillId="3" borderId="3" xfId="0" applyNumberFormat="1" applyFont="1" applyFill="1" applyBorder="1" applyAlignment="1">
      <alignment horizontal="center" vertical="center" wrapText="1"/>
    </xf>
    <xf numFmtId="14" fontId="3" fillId="3" borderId="4" xfId="0" applyNumberFormat="1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14" fontId="3" fillId="4" borderId="6" xfId="0" applyNumberFormat="1" applyFont="1" applyFill="1" applyBorder="1" applyAlignment="1">
      <alignment horizontal="center" vertical="center" wrapText="1"/>
    </xf>
    <xf numFmtId="14" fontId="3" fillId="4" borderId="3" xfId="0" applyNumberFormat="1" applyFont="1" applyFill="1" applyBorder="1" applyAlignment="1">
      <alignment horizontal="center" vertical="center" wrapText="1"/>
    </xf>
    <xf numFmtId="14" fontId="3" fillId="4" borderId="4" xfId="0" applyNumberFormat="1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3" fillId="4" borderId="9" xfId="0" applyFont="1" applyFill="1" applyBorder="1" applyAlignment="1">
      <alignment horizontal="center" vertical="center" wrapText="1"/>
    </xf>
    <xf numFmtId="0" fontId="3" fillId="4" borderId="10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14" fontId="3" fillId="0" borderId="6" xfId="0" applyNumberFormat="1" applyFont="1" applyBorder="1" applyAlignment="1">
      <alignment horizontal="center" vertical="center" wrapText="1"/>
    </xf>
    <xf numFmtId="14" fontId="3" fillId="0" borderId="3" xfId="0" applyNumberFormat="1" applyFont="1" applyBorder="1" applyAlignment="1">
      <alignment horizontal="center" vertical="center" wrapText="1"/>
    </xf>
    <xf numFmtId="14" fontId="3" fillId="0" borderId="4" xfId="0" applyNumberFormat="1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6"/>
  <sheetViews>
    <sheetView topLeftCell="A43" workbookViewId="0">
      <selection activeCell="E72" sqref="E72"/>
    </sheetView>
  </sheetViews>
  <sheetFormatPr defaultRowHeight="15" x14ac:dyDescent="0.25"/>
  <cols>
    <col min="1" max="1" width="5.7109375" customWidth="1"/>
    <col min="2" max="2" width="14.5703125" customWidth="1"/>
    <col min="4" max="4" width="18.28515625" customWidth="1"/>
    <col min="5" max="5" width="40.28515625" customWidth="1"/>
    <col min="6" max="6" width="10.85546875" customWidth="1"/>
    <col min="7" max="7" width="24.7109375" customWidth="1"/>
    <col min="8" max="8" width="12.28515625" bestFit="1" customWidth="1"/>
    <col min="9" max="9" width="11.7109375" style="10" customWidth="1"/>
    <col min="10" max="10" width="32.85546875" customWidth="1"/>
    <col min="11" max="11" width="11.28515625" customWidth="1"/>
    <col min="12" max="12" width="32.85546875" customWidth="1"/>
  </cols>
  <sheetData>
    <row r="1" spans="1:12" s="4" customFormat="1" ht="42.75" thickBo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22</v>
      </c>
      <c r="F1" s="2" t="s">
        <v>4</v>
      </c>
      <c r="G1" s="2" t="s">
        <v>5</v>
      </c>
      <c r="H1" s="2" t="s">
        <v>33</v>
      </c>
      <c r="I1" s="2" t="s">
        <v>6</v>
      </c>
      <c r="J1" s="5" t="s">
        <v>7</v>
      </c>
      <c r="K1" s="5"/>
      <c r="L1" s="5"/>
    </row>
    <row r="2" spans="1:12" ht="15.75" thickBot="1" x14ac:dyDescent="0.3">
      <c r="A2" s="38">
        <v>1</v>
      </c>
      <c r="B2" s="41">
        <v>45660</v>
      </c>
      <c r="C2" s="38" t="s">
        <v>8</v>
      </c>
      <c r="D2" s="14" t="s">
        <v>9</v>
      </c>
      <c r="E2" s="14" t="s">
        <v>24</v>
      </c>
      <c r="F2" s="15">
        <v>60</v>
      </c>
      <c r="G2" s="14" t="s">
        <v>25</v>
      </c>
      <c r="H2" s="38" t="s">
        <v>34</v>
      </c>
      <c r="I2" s="44">
        <f>SUM(F2:F14)/60</f>
        <v>12</v>
      </c>
      <c r="J2" s="16"/>
      <c r="K2" s="11"/>
      <c r="L2" s="11"/>
    </row>
    <row r="3" spans="1:12" ht="15.75" thickBot="1" x14ac:dyDescent="0.3">
      <c r="A3" s="39"/>
      <c r="B3" s="42"/>
      <c r="C3" s="39"/>
      <c r="D3" s="14" t="s">
        <v>10</v>
      </c>
      <c r="E3" s="14" t="s">
        <v>24</v>
      </c>
      <c r="F3" s="15">
        <v>60</v>
      </c>
      <c r="G3" s="14" t="s">
        <v>25</v>
      </c>
      <c r="H3" s="39"/>
      <c r="I3" s="45"/>
      <c r="J3" s="17"/>
      <c r="K3" s="11"/>
      <c r="L3" s="11"/>
    </row>
    <row r="4" spans="1:12" ht="15.75" thickBot="1" x14ac:dyDescent="0.3">
      <c r="A4" s="39"/>
      <c r="B4" s="42"/>
      <c r="C4" s="39"/>
      <c r="D4" s="14" t="s">
        <v>11</v>
      </c>
      <c r="E4" s="14" t="s">
        <v>24</v>
      </c>
      <c r="F4" s="15">
        <v>60</v>
      </c>
      <c r="G4" s="14" t="s">
        <v>25</v>
      </c>
      <c r="H4" s="39"/>
      <c r="I4" s="45"/>
      <c r="J4" s="17"/>
      <c r="K4" s="11"/>
      <c r="L4" s="11"/>
    </row>
    <row r="5" spans="1:12" ht="15.75" thickBot="1" x14ac:dyDescent="0.3">
      <c r="A5" s="39"/>
      <c r="B5" s="42"/>
      <c r="C5" s="39"/>
      <c r="D5" s="14" t="s">
        <v>12</v>
      </c>
      <c r="E5" s="14" t="s">
        <v>24</v>
      </c>
      <c r="F5" s="15">
        <v>60</v>
      </c>
      <c r="G5" s="14" t="s">
        <v>25</v>
      </c>
      <c r="H5" s="39"/>
      <c r="I5" s="45"/>
      <c r="J5" s="17"/>
      <c r="K5" s="11"/>
      <c r="L5" s="11"/>
    </row>
    <row r="6" spans="1:12" ht="15.75" thickBot="1" x14ac:dyDescent="0.3">
      <c r="A6" s="39"/>
      <c r="B6" s="42"/>
      <c r="C6" s="39"/>
      <c r="D6" s="14" t="s">
        <v>13</v>
      </c>
      <c r="E6" s="14" t="s">
        <v>24</v>
      </c>
      <c r="F6" s="15">
        <v>60</v>
      </c>
      <c r="G6" s="14" t="s">
        <v>25</v>
      </c>
      <c r="H6" s="39"/>
      <c r="I6" s="45"/>
      <c r="J6" s="17"/>
      <c r="K6" s="11"/>
      <c r="L6" s="11"/>
    </row>
    <row r="7" spans="1:12" ht="15.75" thickBot="1" x14ac:dyDescent="0.3">
      <c r="A7" s="39"/>
      <c r="B7" s="42"/>
      <c r="C7" s="39"/>
      <c r="D7" s="14" t="s">
        <v>14</v>
      </c>
      <c r="E7" s="14" t="s">
        <v>24</v>
      </c>
      <c r="F7" s="15">
        <v>60</v>
      </c>
      <c r="G7" s="14" t="s">
        <v>25</v>
      </c>
      <c r="H7" s="39"/>
      <c r="I7" s="45"/>
      <c r="J7" s="17"/>
      <c r="K7" s="11"/>
      <c r="L7" s="11"/>
    </row>
    <row r="8" spans="1:12" ht="15.75" thickBot="1" x14ac:dyDescent="0.3">
      <c r="A8" s="39"/>
      <c r="B8" s="42"/>
      <c r="C8" s="39"/>
      <c r="D8" s="14" t="s">
        <v>15</v>
      </c>
      <c r="E8" s="14" t="s">
        <v>24</v>
      </c>
      <c r="F8" s="15">
        <v>60</v>
      </c>
      <c r="G8" s="14" t="s">
        <v>25</v>
      </c>
      <c r="H8" s="39"/>
      <c r="I8" s="45"/>
      <c r="J8" s="17"/>
      <c r="K8" s="11"/>
      <c r="L8" s="11"/>
    </row>
    <row r="9" spans="1:12" ht="15.75" thickBot="1" x14ac:dyDescent="0.3">
      <c r="A9" s="39"/>
      <c r="B9" s="42"/>
      <c r="C9" s="39"/>
      <c r="D9" s="14" t="s">
        <v>16</v>
      </c>
      <c r="E9" s="14" t="s">
        <v>24</v>
      </c>
      <c r="F9" s="15">
        <v>60</v>
      </c>
      <c r="G9" s="14" t="s">
        <v>25</v>
      </c>
      <c r="H9" s="39"/>
      <c r="I9" s="45"/>
      <c r="J9" s="17"/>
      <c r="K9" s="11"/>
      <c r="L9" s="11"/>
    </row>
    <row r="10" spans="1:12" ht="15.75" thickBot="1" x14ac:dyDescent="0.3">
      <c r="A10" s="39"/>
      <c r="B10" s="42"/>
      <c r="C10" s="39"/>
      <c r="D10" s="14" t="s">
        <v>17</v>
      </c>
      <c r="E10" s="14" t="s">
        <v>24</v>
      </c>
      <c r="F10" s="15">
        <v>60</v>
      </c>
      <c r="G10" s="14" t="s">
        <v>25</v>
      </c>
      <c r="H10" s="39"/>
      <c r="I10" s="45"/>
      <c r="J10" s="17"/>
      <c r="K10" s="11"/>
      <c r="L10" s="11"/>
    </row>
    <row r="11" spans="1:12" ht="15.75" thickBot="1" x14ac:dyDescent="0.3">
      <c r="A11" s="39"/>
      <c r="B11" s="42"/>
      <c r="C11" s="39"/>
      <c r="D11" s="14" t="s">
        <v>18</v>
      </c>
      <c r="E11" s="14" t="s">
        <v>24</v>
      </c>
      <c r="F11" s="15">
        <v>60</v>
      </c>
      <c r="G11" s="14" t="s">
        <v>25</v>
      </c>
      <c r="H11" s="39"/>
      <c r="I11" s="45"/>
      <c r="J11" s="17"/>
      <c r="K11" s="11"/>
      <c r="L11" s="11"/>
    </row>
    <row r="12" spans="1:12" ht="15.75" thickBot="1" x14ac:dyDescent="0.3">
      <c r="A12" s="39"/>
      <c r="B12" s="42"/>
      <c r="C12" s="39"/>
      <c r="D12" s="14" t="s">
        <v>19</v>
      </c>
      <c r="E12" s="14" t="s">
        <v>24</v>
      </c>
      <c r="F12" s="15">
        <v>60</v>
      </c>
      <c r="G12" s="14" t="s">
        <v>25</v>
      </c>
      <c r="H12" s="39"/>
      <c r="I12" s="45"/>
      <c r="J12" s="17"/>
      <c r="K12" s="11"/>
      <c r="L12" s="11"/>
    </row>
    <row r="13" spans="1:12" ht="15.75" thickBot="1" x14ac:dyDescent="0.3">
      <c r="A13" s="39"/>
      <c r="B13" s="42"/>
      <c r="C13" s="39"/>
      <c r="D13" s="14" t="s">
        <v>20</v>
      </c>
      <c r="E13" s="14" t="s">
        <v>24</v>
      </c>
      <c r="F13" s="15">
        <v>60</v>
      </c>
      <c r="G13" s="14" t="s">
        <v>25</v>
      </c>
      <c r="H13" s="39"/>
      <c r="I13" s="45"/>
      <c r="J13" s="17"/>
      <c r="K13" s="11"/>
      <c r="L13" s="11"/>
    </row>
    <row r="14" spans="1:12" ht="15.75" thickBot="1" x14ac:dyDescent="0.3">
      <c r="A14" s="40"/>
      <c r="B14" s="43"/>
      <c r="C14" s="40"/>
      <c r="D14" s="14" t="s">
        <v>21</v>
      </c>
      <c r="E14" s="14" t="s">
        <v>24</v>
      </c>
      <c r="F14" s="15"/>
      <c r="G14" s="14"/>
      <c r="H14" s="40"/>
      <c r="I14" s="46"/>
      <c r="J14" s="18"/>
    </row>
    <row r="15" spans="1:12" ht="15.75" thickBot="1" x14ac:dyDescent="0.3">
      <c r="A15" s="38">
        <v>2</v>
      </c>
      <c r="B15" s="41">
        <v>45661</v>
      </c>
      <c r="C15" s="38" t="s">
        <v>23</v>
      </c>
      <c r="D15" s="14" t="s">
        <v>9</v>
      </c>
      <c r="E15" s="14" t="s">
        <v>26</v>
      </c>
      <c r="F15" s="15">
        <v>60</v>
      </c>
      <c r="G15" s="14" t="s">
        <v>27</v>
      </c>
      <c r="H15" s="19"/>
      <c r="I15" s="44">
        <f>SUM(F15:F27)/60</f>
        <v>8.5</v>
      </c>
      <c r="J15" s="16"/>
    </row>
    <row r="16" spans="1:12" ht="15.75" thickBot="1" x14ac:dyDescent="0.3">
      <c r="A16" s="39"/>
      <c r="B16" s="42"/>
      <c r="C16" s="39"/>
      <c r="D16" s="14" t="s">
        <v>10</v>
      </c>
      <c r="E16" s="14" t="s">
        <v>26</v>
      </c>
      <c r="F16" s="15"/>
      <c r="G16" s="14"/>
      <c r="H16" s="19"/>
      <c r="I16" s="45"/>
      <c r="J16" s="17"/>
    </row>
    <row r="17" spans="1:10" ht="15.75" thickBot="1" x14ac:dyDescent="0.3">
      <c r="A17" s="39"/>
      <c r="B17" s="42"/>
      <c r="C17" s="39"/>
      <c r="D17" s="14" t="s">
        <v>11</v>
      </c>
      <c r="E17" s="14" t="s">
        <v>28</v>
      </c>
      <c r="F17" s="15">
        <v>60</v>
      </c>
      <c r="G17" s="14" t="s">
        <v>27</v>
      </c>
      <c r="H17" s="19"/>
      <c r="I17" s="45"/>
      <c r="J17" s="17"/>
    </row>
    <row r="18" spans="1:10" ht="15.75" thickBot="1" x14ac:dyDescent="0.3">
      <c r="A18" s="39"/>
      <c r="B18" s="42"/>
      <c r="C18" s="39"/>
      <c r="D18" s="14" t="s">
        <v>12</v>
      </c>
      <c r="E18" s="14" t="s">
        <v>29</v>
      </c>
      <c r="F18" s="15">
        <v>30</v>
      </c>
      <c r="G18" s="14" t="s">
        <v>27</v>
      </c>
      <c r="H18" s="19"/>
      <c r="I18" s="45"/>
      <c r="J18" s="17"/>
    </row>
    <row r="19" spans="1:10" ht="15.75" thickBot="1" x14ac:dyDescent="0.3">
      <c r="A19" s="39"/>
      <c r="B19" s="42"/>
      <c r="C19" s="39"/>
      <c r="D19" s="14" t="s">
        <v>13</v>
      </c>
      <c r="E19" s="14" t="s">
        <v>30</v>
      </c>
      <c r="F19" s="15"/>
      <c r="G19" s="14"/>
      <c r="H19" s="19"/>
      <c r="I19" s="45"/>
      <c r="J19" s="17"/>
    </row>
    <row r="20" spans="1:10" ht="15.75" thickBot="1" x14ac:dyDescent="0.3">
      <c r="A20" s="39"/>
      <c r="B20" s="42"/>
      <c r="C20" s="39"/>
      <c r="D20" s="14" t="s">
        <v>14</v>
      </c>
      <c r="E20" s="14" t="s">
        <v>31</v>
      </c>
      <c r="F20" s="15">
        <v>60</v>
      </c>
      <c r="G20" s="14" t="s">
        <v>32</v>
      </c>
      <c r="H20" s="19"/>
      <c r="I20" s="45"/>
      <c r="J20" s="17"/>
    </row>
    <row r="21" spans="1:10" ht="15.75" thickBot="1" x14ac:dyDescent="0.3">
      <c r="A21" s="39"/>
      <c r="B21" s="42"/>
      <c r="C21" s="39"/>
      <c r="D21" s="14" t="s">
        <v>15</v>
      </c>
      <c r="E21" s="14" t="s">
        <v>31</v>
      </c>
      <c r="F21" s="15">
        <v>60</v>
      </c>
      <c r="G21" s="14" t="s">
        <v>32</v>
      </c>
      <c r="H21" s="19"/>
      <c r="I21" s="45"/>
      <c r="J21" s="17"/>
    </row>
    <row r="22" spans="1:10" ht="15.75" thickBot="1" x14ac:dyDescent="0.3">
      <c r="A22" s="39"/>
      <c r="B22" s="42"/>
      <c r="C22" s="39"/>
      <c r="D22" s="14" t="s">
        <v>16</v>
      </c>
      <c r="E22" s="14" t="s">
        <v>31</v>
      </c>
      <c r="F22" s="15">
        <v>60</v>
      </c>
      <c r="G22" s="14" t="s">
        <v>32</v>
      </c>
      <c r="H22" s="19"/>
      <c r="I22" s="45"/>
      <c r="J22" s="17"/>
    </row>
    <row r="23" spans="1:10" ht="15.75" thickBot="1" x14ac:dyDescent="0.3">
      <c r="A23" s="39"/>
      <c r="B23" s="42"/>
      <c r="C23" s="39"/>
      <c r="D23" s="14" t="s">
        <v>17</v>
      </c>
      <c r="E23" s="14" t="s">
        <v>31</v>
      </c>
      <c r="F23" s="15">
        <v>60</v>
      </c>
      <c r="G23" s="14" t="s">
        <v>32</v>
      </c>
      <c r="H23" s="19"/>
      <c r="I23" s="45"/>
      <c r="J23" s="17"/>
    </row>
    <row r="24" spans="1:10" ht="15.75" thickBot="1" x14ac:dyDescent="0.3">
      <c r="A24" s="39"/>
      <c r="B24" s="42"/>
      <c r="C24" s="39"/>
      <c r="D24" s="14" t="s">
        <v>18</v>
      </c>
      <c r="E24" s="14" t="s">
        <v>31</v>
      </c>
      <c r="F24" s="15">
        <v>60</v>
      </c>
      <c r="G24" s="14" t="s">
        <v>32</v>
      </c>
      <c r="H24" s="19"/>
      <c r="I24" s="45"/>
      <c r="J24" s="17"/>
    </row>
    <row r="25" spans="1:10" ht="15.75" thickBot="1" x14ac:dyDescent="0.3">
      <c r="A25" s="39"/>
      <c r="B25" s="42"/>
      <c r="C25" s="39"/>
      <c r="D25" s="14" t="s">
        <v>19</v>
      </c>
      <c r="E25" s="14" t="s">
        <v>31</v>
      </c>
      <c r="F25" s="15">
        <v>60</v>
      </c>
      <c r="G25" s="14" t="s">
        <v>32</v>
      </c>
      <c r="H25" s="19"/>
      <c r="I25" s="45"/>
      <c r="J25" s="17"/>
    </row>
    <row r="26" spans="1:10" ht="15.75" thickBot="1" x14ac:dyDescent="0.3">
      <c r="A26" s="39"/>
      <c r="B26" s="42"/>
      <c r="C26" s="39"/>
      <c r="D26" s="14" t="s">
        <v>20</v>
      </c>
      <c r="E26" s="14"/>
      <c r="F26" s="15"/>
      <c r="G26" s="14"/>
      <c r="H26" s="19"/>
      <c r="I26" s="45"/>
      <c r="J26" s="17"/>
    </row>
    <row r="27" spans="1:10" ht="15.75" thickBot="1" x14ac:dyDescent="0.3">
      <c r="A27" s="40"/>
      <c r="B27" s="43"/>
      <c r="C27" s="40"/>
      <c r="D27" s="14" t="s">
        <v>21</v>
      </c>
      <c r="E27" s="14"/>
      <c r="F27" s="15"/>
      <c r="G27" s="14"/>
      <c r="H27" s="20"/>
      <c r="I27" s="46"/>
      <c r="J27" s="18"/>
    </row>
    <row r="28" spans="1:10" ht="15.75" thickBot="1" x14ac:dyDescent="0.3">
      <c r="A28" s="29">
        <v>1</v>
      </c>
      <c r="B28" s="32">
        <v>45806</v>
      </c>
      <c r="C28" s="29" t="s">
        <v>35</v>
      </c>
      <c r="D28" s="1" t="s">
        <v>9</v>
      </c>
      <c r="E28" s="1"/>
      <c r="F28" s="9">
        <v>60</v>
      </c>
      <c r="G28" s="1"/>
      <c r="H28" s="12"/>
      <c r="I28" s="35">
        <f>SUM(F28:F40)/60</f>
        <v>12</v>
      </c>
      <c r="J28" s="6"/>
    </row>
    <row r="29" spans="1:10" ht="15.75" thickBot="1" x14ac:dyDescent="0.3">
      <c r="A29" s="30"/>
      <c r="B29" s="33"/>
      <c r="C29" s="30"/>
      <c r="D29" s="1" t="s">
        <v>10</v>
      </c>
      <c r="E29" s="1"/>
      <c r="F29" s="9">
        <v>60</v>
      </c>
      <c r="G29" s="1"/>
      <c r="H29" s="12"/>
      <c r="I29" s="36"/>
      <c r="J29" s="7"/>
    </row>
    <row r="30" spans="1:10" ht="15.75" thickBot="1" x14ac:dyDescent="0.3">
      <c r="A30" s="30"/>
      <c r="B30" s="33"/>
      <c r="C30" s="30"/>
      <c r="D30" s="1" t="s">
        <v>11</v>
      </c>
      <c r="E30" s="1" t="s">
        <v>40</v>
      </c>
      <c r="F30" s="9">
        <v>60</v>
      </c>
      <c r="G30" s="1" t="s">
        <v>39</v>
      </c>
      <c r="H30" s="12"/>
      <c r="I30" s="36"/>
      <c r="J30" s="7"/>
    </row>
    <row r="31" spans="1:10" ht="15.75" thickBot="1" x14ac:dyDescent="0.3">
      <c r="A31" s="30"/>
      <c r="B31" s="33"/>
      <c r="C31" s="30"/>
      <c r="D31" s="1" t="s">
        <v>12</v>
      </c>
      <c r="E31" s="1"/>
      <c r="F31" s="9">
        <v>60</v>
      </c>
      <c r="G31" s="1"/>
      <c r="H31" s="12"/>
      <c r="I31" s="36"/>
      <c r="J31" s="7"/>
    </row>
    <row r="32" spans="1:10" ht="15.75" thickBot="1" x14ac:dyDescent="0.3">
      <c r="A32" s="30"/>
      <c r="B32" s="33"/>
      <c r="C32" s="30"/>
      <c r="D32" s="1" t="s">
        <v>13</v>
      </c>
      <c r="E32" s="1" t="s">
        <v>42</v>
      </c>
      <c r="F32" s="9">
        <v>60</v>
      </c>
      <c r="G32" s="1" t="s">
        <v>41</v>
      </c>
      <c r="H32" s="12"/>
      <c r="I32" s="36"/>
      <c r="J32" s="7"/>
    </row>
    <row r="33" spans="1:10" ht="15.75" thickBot="1" x14ac:dyDescent="0.3">
      <c r="A33" s="30"/>
      <c r="B33" s="33"/>
      <c r="C33" s="30"/>
      <c r="D33" s="1" t="s">
        <v>14</v>
      </c>
      <c r="E33" s="1"/>
      <c r="F33" s="9">
        <v>60</v>
      </c>
      <c r="G33" s="1"/>
      <c r="H33" s="12"/>
      <c r="I33" s="36"/>
      <c r="J33" s="7"/>
    </row>
    <row r="34" spans="1:10" ht="15.75" thickBot="1" x14ac:dyDescent="0.3">
      <c r="A34" s="30"/>
      <c r="B34" s="33"/>
      <c r="C34" s="30"/>
      <c r="D34" s="1" t="s">
        <v>15</v>
      </c>
      <c r="E34" s="1"/>
      <c r="F34" s="9">
        <v>60</v>
      </c>
      <c r="G34" s="1"/>
      <c r="H34" s="12"/>
      <c r="I34" s="36"/>
      <c r="J34" s="7"/>
    </row>
    <row r="35" spans="1:10" ht="15.75" thickBot="1" x14ac:dyDescent="0.3">
      <c r="A35" s="30"/>
      <c r="B35" s="33"/>
      <c r="C35" s="30"/>
      <c r="D35" s="1" t="s">
        <v>16</v>
      </c>
      <c r="E35" s="1"/>
      <c r="F35" s="9">
        <v>60</v>
      </c>
      <c r="G35" s="1"/>
      <c r="H35" s="12"/>
      <c r="I35" s="36"/>
      <c r="J35" s="7"/>
    </row>
    <row r="36" spans="1:10" ht="15.75" thickBot="1" x14ac:dyDescent="0.3">
      <c r="A36" s="30"/>
      <c r="B36" s="33"/>
      <c r="C36" s="30"/>
      <c r="D36" s="1" t="s">
        <v>17</v>
      </c>
      <c r="E36" s="1"/>
      <c r="F36" s="9">
        <v>60</v>
      </c>
      <c r="G36" s="1"/>
      <c r="H36" s="12"/>
      <c r="I36" s="36"/>
      <c r="J36" s="7"/>
    </row>
    <row r="37" spans="1:10" ht="15.75" thickBot="1" x14ac:dyDescent="0.3">
      <c r="A37" s="30"/>
      <c r="B37" s="33"/>
      <c r="C37" s="30"/>
      <c r="D37" s="1" t="s">
        <v>18</v>
      </c>
      <c r="E37" s="1"/>
      <c r="F37" s="9">
        <v>60</v>
      </c>
      <c r="G37" s="1"/>
      <c r="H37" s="12"/>
      <c r="I37" s="36"/>
      <c r="J37" s="7"/>
    </row>
    <row r="38" spans="1:10" ht="15.75" thickBot="1" x14ac:dyDescent="0.3">
      <c r="A38" s="30"/>
      <c r="B38" s="33"/>
      <c r="C38" s="30"/>
      <c r="D38" s="1" t="s">
        <v>19</v>
      </c>
      <c r="E38" s="1"/>
      <c r="F38" s="9">
        <v>60</v>
      </c>
      <c r="G38" s="1"/>
      <c r="H38" s="12"/>
      <c r="I38" s="36"/>
      <c r="J38" s="7"/>
    </row>
    <row r="39" spans="1:10" ht="15.75" thickBot="1" x14ac:dyDescent="0.3">
      <c r="A39" s="30"/>
      <c r="B39" s="33"/>
      <c r="C39" s="30"/>
      <c r="D39" s="1" t="s">
        <v>20</v>
      </c>
      <c r="E39" s="1"/>
      <c r="F39" s="9">
        <v>60</v>
      </c>
      <c r="G39" s="1"/>
      <c r="H39" s="12"/>
      <c r="I39" s="36"/>
      <c r="J39" s="7"/>
    </row>
    <row r="40" spans="1:10" ht="15.75" thickBot="1" x14ac:dyDescent="0.3">
      <c r="A40" s="31"/>
      <c r="B40" s="34"/>
      <c r="C40" s="31"/>
      <c r="D40" s="1" t="s">
        <v>21</v>
      </c>
      <c r="E40" s="1"/>
      <c r="F40" s="9"/>
      <c r="G40" s="1"/>
      <c r="H40" s="13"/>
      <c r="I40" s="37"/>
      <c r="J40" s="8"/>
    </row>
    <row r="41" spans="1:10" ht="15.75" thickBot="1" x14ac:dyDescent="0.3">
      <c r="A41" s="29">
        <v>2</v>
      </c>
      <c r="B41" s="32">
        <v>45807</v>
      </c>
      <c r="C41" s="29" t="s">
        <v>36</v>
      </c>
      <c r="D41" s="1" t="s">
        <v>9</v>
      </c>
      <c r="E41" s="1"/>
      <c r="F41" s="9">
        <v>60</v>
      </c>
      <c r="G41" s="1"/>
      <c r="H41" s="12"/>
      <c r="I41" s="35">
        <f>SUM(F41:F53)/60</f>
        <v>12</v>
      </c>
      <c r="J41" s="6"/>
    </row>
    <row r="42" spans="1:10" ht="15.75" thickBot="1" x14ac:dyDescent="0.3">
      <c r="A42" s="30"/>
      <c r="B42" s="33"/>
      <c r="C42" s="30"/>
      <c r="D42" s="1" t="s">
        <v>10</v>
      </c>
      <c r="E42" s="1"/>
      <c r="F42" s="9">
        <v>60</v>
      </c>
      <c r="G42" s="1"/>
      <c r="H42" s="12"/>
      <c r="I42" s="36"/>
      <c r="J42" s="7"/>
    </row>
    <row r="43" spans="1:10" ht="15.75" thickBot="1" x14ac:dyDescent="0.3">
      <c r="A43" s="30"/>
      <c r="B43" s="33"/>
      <c r="C43" s="30"/>
      <c r="D43" s="1" t="s">
        <v>11</v>
      </c>
      <c r="E43" s="1" t="s">
        <v>40</v>
      </c>
      <c r="F43" s="9">
        <v>60</v>
      </c>
      <c r="G43" s="1" t="s">
        <v>39</v>
      </c>
      <c r="H43" s="12"/>
      <c r="I43" s="36"/>
      <c r="J43" s="7"/>
    </row>
    <row r="44" spans="1:10" ht="15.75" thickBot="1" x14ac:dyDescent="0.3">
      <c r="A44" s="30"/>
      <c r="B44" s="33"/>
      <c r="C44" s="30"/>
      <c r="D44" s="1" t="s">
        <v>12</v>
      </c>
      <c r="E44" s="1"/>
      <c r="F44" s="9">
        <v>60</v>
      </c>
      <c r="G44" s="1"/>
      <c r="H44" s="12"/>
      <c r="I44" s="36"/>
      <c r="J44" s="7"/>
    </row>
    <row r="45" spans="1:10" ht="15.75" thickBot="1" x14ac:dyDescent="0.3">
      <c r="A45" s="30"/>
      <c r="B45" s="33"/>
      <c r="C45" s="30"/>
      <c r="D45" s="1" t="s">
        <v>13</v>
      </c>
      <c r="E45" s="1"/>
      <c r="F45" s="9">
        <v>60</v>
      </c>
      <c r="G45" s="1"/>
      <c r="H45" s="12"/>
      <c r="I45" s="36"/>
      <c r="J45" s="7"/>
    </row>
    <row r="46" spans="1:10" ht="15.75" thickBot="1" x14ac:dyDescent="0.3">
      <c r="A46" s="30"/>
      <c r="B46" s="33"/>
      <c r="C46" s="30"/>
      <c r="D46" s="1" t="s">
        <v>14</v>
      </c>
      <c r="E46" s="1"/>
      <c r="F46" s="9">
        <v>60</v>
      </c>
      <c r="G46" s="1"/>
      <c r="H46" s="12"/>
      <c r="I46" s="36"/>
      <c r="J46" s="7"/>
    </row>
    <row r="47" spans="1:10" ht="15.75" thickBot="1" x14ac:dyDescent="0.3">
      <c r="A47" s="30"/>
      <c r="B47" s="33"/>
      <c r="C47" s="30"/>
      <c r="D47" s="1" t="s">
        <v>15</v>
      </c>
      <c r="E47" s="1"/>
      <c r="F47" s="9">
        <v>60</v>
      </c>
      <c r="G47" s="1"/>
      <c r="H47" s="12"/>
      <c r="I47" s="36"/>
      <c r="J47" s="7"/>
    </row>
    <row r="48" spans="1:10" ht="15.75" thickBot="1" x14ac:dyDescent="0.3">
      <c r="A48" s="30"/>
      <c r="B48" s="33"/>
      <c r="C48" s="30"/>
      <c r="D48" s="1" t="s">
        <v>16</v>
      </c>
      <c r="E48" s="1"/>
      <c r="F48" s="9">
        <v>60</v>
      </c>
      <c r="G48" s="1"/>
      <c r="H48" s="12"/>
      <c r="I48" s="36"/>
      <c r="J48" s="7"/>
    </row>
    <row r="49" spans="1:10" ht="15.75" thickBot="1" x14ac:dyDescent="0.3">
      <c r="A49" s="30"/>
      <c r="B49" s="33"/>
      <c r="C49" s="30"/>
      <c r="D49" s="1" t="s">
        <v>17</v>
      </c>
      <c r="E49" s="1"/>
      <c r="F49" s="9">
        <v>60</v>
      </c>
      <c r="G49" s="1"/>
      <c r="H49" s="12"/>
      <c r="I49" s="36"/>
      <c r="J49" s="7"/>
    </row>
    <row r="50" spans="1:10" ht="15.75" thickBot="1" x14ac:dyDescent="0.3">
      <c r="A50" s="30"/>
      <c r="B50" s="33"/>
      <c r="C50" s="30"/>
      <c r="D50" s="1" t="s">
        <v>18</v>
      </c>
      <c r="E50" s="1"/>
      <c r="F50" s="9">
        <v>60</v>
      </c>
      <c r="G50" s="1"/>
      <c r="H50" s="12"/>
      <c r="I50" s="36"/>
      <c r="J50" s="7"/>
    </row>
    <row r="51" spans="1:10" ht="15.75" thickBot="1" x14ac:dyDescent="0.3">
      <c r="A51" s="30"/>
      <c r="B51" s="33"/>
      <c r="C51" s="30"/>
      <c r="D51" s="1" t="s">
        <v>19</v>
      </c>
      <c r="E51" s="1"/>
      <c r="F51" s="9">
        <v>60</v>
      </c>
      <c r="G51" s="1"/>
      <c r="H51" s="12"/>
      <c r="I51" s="36"/>
      <c r="J51" s="7"/>
    </row>
    <row r="52" spans="1:10" ht="15.75" thickBot="1" x14ac:dyDescent="0.3">
      <c r="A52" s="30"/>
      <c r="B52" s="33"/>
      <c r="C52" s="30"/>
      <c r="D52" s="1" t="s">
        <v>20</v>
      </c>
      <c r="E52" s="1"/>
      <c r="F52" s="9">
        <v>60</v>
      </c>
      <c r="G52" s="1"/>
      <c r="H52" s="12"/>
      <c r="I52" s="36"/>
      <c r="J52" s="7"/>
    </row>
    <row r="53" spans="1:10" ht="15.75" thickBot="1" x14ac:dyDescent="0.3">
      <c r="A53" s="31"/>
      <c r="B53" s="34"/>
      <c r="C53" s="31"/>
      <c r="D53" s="1" t="s">
        <v>21</v>
      </c>
      <c r="E53" s="1"/>
      <c r="F53" s="9"/>
      <c r="G53" s="1"/>
      <c r="H53" s="13"/>
      <c r="I53" s="37"/>
      <c r="J53" s="8"/>
    </row>
    <row r="54" spans="1:10" ht="15.75" thickBot="1" x14ac:dyDescent="0.3">
      <c r="A54" s="29">
        <v>3</v>
      </c>
      <c r="B54" s="32">
        <v>45808</v>
      </c>
      <c r="C54" s="29" t="s">
        <v>8</v>
      </c>
      <c r="D54" s="1" t="s">
        <v>9</v>
      </c>
      <c r="E54" s="1"/>
      <c r="F54" s="9">
        <v>60</v>
      </c>
      <c r="G54" s="1"/>
      <c r="H54" s="12"/>
      <c r="I54" s="35">
        <f>SUM(F54:F66)/60</f>
        <v>12</v>
      </c>
      <c r="J54" s="6"/>
    </row>
    <row r="55" spans="1:10" ht="15.75" thickBot="1" x14ac:dyDescent="0.3">
      <c r="A55" s="30"/>
      <c r="B55" s="33"/>
      <c r="C55" s="30"/>
      <c r="D55" s="1" t="s">
        <v>10</v>
      </c>
      <c r="E55" s="1"/>
      <c r="F55" s="9">
        <v>60</v>
      </c>
      <c r="G55" s="1"/>
      <c r="H55" s="12"/>
      <c r="I55" s="36"/>
      <c r="J55" s="7"/>
    </row>
    <row r="56" spans="1:10" ht="15.75" thickBot="1" x14ac:dyDescent="0.3">
      <c r="A56" s="30"/>
      <c r="B56" s="33"/>
      <c r="C56" s="30"/>
      <c r="D56" s="1" t="s">
        <v>11</v>
      </c>
      <c r="E56" s="1" t="s">
        <v>40</v>
      </c>
      <c r="F56" s="9">
        <v>60</v>
      </c>
      <c r="G56" s="1" t="s">
        <v>39</v>
      </c>
      <c r="H56" s="12"/>
      <c r="I56" s="36"/>
      <c r="J56" s="7"/>
    </row>
    <row r="57" spans="1:10" ht="15.75" thickBot="1" x14ac:dyDescent="0.3">
      <c r="A57" s="30"/>
      <c r="B57" s="33"/>
      <c r="C57" s="30"/>
      <c r="D57" s="1" t="s">
        <v>12</v>
      </c>
      <c r="E57" s="1"/>
      <c r="F57" s="9">
        <v>60</v>
      </c>
      <c r="G57" s="1"/>
      <c r="H57" s="12"/>
      <c r="I57" s="36"/>
      <c r="J57" s="7"/>
    </row>
    <row r="58" spans="1:10" ht="15.75" thickBot="1" x14ac:dyDescent="0.3">
      <c r="A58" s="30"/>
      <c r="B58" s="33"/>
      <c r="C58" s="30"/>
      <c r="D58" s="1" t="s">
        <v>13</v>
      </c>
      <c r="E58" s="1"/>
      <c r="F58" s="9">
        <v>60</v>
      </c>
      <c r="G58" s="1"/>
      <c r="H58" s="12"/>
      <c r="I58" s="36"/>
      <c r="J58" s="7"/>
    </row>
    <row r="59" spans="1:10" ht="15.75" thickBot="1" x14ac:dyDescent="0.3">
      <c r="A59" s="30"/>
      <c r="B59" s="33"/>
      <c r="C59" s="30"/>
      <c r="D59" s="1" t="s">
        <v>14</v>
      </c>
      <c r="E59" s="1"/>
      <c r="F59" s="9">
        <v>60</v>
      </c>
      <c r="G59" s="1"/>
      <c r="H59" s="12"/>
      <c r="I59" s="36"/>
      <c r="J59" s="7"/>
    </row>
    <row r="60" spans="1:10" ht="15.75" thickBot="1" x14ac:dyDescent="0.3">
      <c r="A60" s="30"/>
      <c r="B60" s="33"/>
      <c r="C60" s="30"/>
      <c r="D60" s="1" t="s">
        <v>15</v>
      </c>
      <c r="E60" s="1"/>
      <c r="F60" s="9">
        <v>60</v>
      </c>
      <c r="G60" s="1"/>
      <c r="H60" s="12"/>
      <c r="I60" s="36"/>
      <c r="J60" s="7"/>
    </row>
    <row r="61" spans="1:10" ht="15.75" thickBot="1" x14ac:dyDescent="0.3">
      <c r="A61" s="30"/>
      <c r="B61" s="33"/>
      <c r="C61" s="30"/>
      <c r="D61" s="1" t="s">
        <v>16</v>
      </c>
      <c r="E61" s="1"/>
      <c r="F61" s="9">
        <v>60</v>
      </c>
      <c r="G61" s="1"/>
      <c r="H61" s="12"/>
      <c r="I61" s="36"/>
      <c r="J61" s="7"/>
    </row>
    <row r="62" spans="1:10" ht="15.75" thickBot="1" x14ac:dyDescent="0.3">
      <c r="A62" s="30"/>
      <c r="B62" s="33"/>
      <c r="C62" s="30"/>
      <c r="D62" s="1" t="s">
        <v>17</v>
      </c>
      <c r="E62" s="1"/>
      <c r="F62" s="9">
        <v>60</v>
      </c>
      <c r="G62" s="1"/>
      <c r="H62" s="12"/>
      <c r="I62" s="36"/>
      <c r="J62" s="7"/>
    </row>
    <row r="63" spans="1:10" ht="15.75" thickBot="1" x14ac:dyDescent="0.3">
      <c r="A63" s="30"/>
      <c r="B63" s="33"/>
      <c r="C63" s="30"/>
      <c r="D63" s="1" t="s">
        <v>18</v>
      </c>
      <c r="E63" s="1" t="s">
        <v>43</v>
      </c>
      <c r="F63" s="9">
        <v>60</v>
      </c>
      <c r="G63" s="1" t="s">
        <v>44</v>
      </c>
      <c r="H63" s="12"/>
      <c r="I63" s="36"/>
      <c r="J63" s="7"/>
    </row>
    <row r="64" spans="1:10" ht="15.75" thickBot="1" x14ac:dyDescent="0.3">
      <c r="A64" s="30"/>
      <c r="B64" s="33"/>
      <c r="C64" s="30"/>
      <c r="D64" s="1" t="s">
        <v>19</v>
      </c>
      <c r="E64" s="1" t="s">
        <v>43</v>
      </c>
      <c r="F64" s="9">
        <v>60</v>
      </c>
      <c r="G64" s="1" t="s">
        <v>44</v>
      </c>
      <c r="H64" s="12"/>
      <c r="I64" s="36"/>
      <c r="J64" s="7"/>
    </row>
    <row r="65" spans="1:10" ht="15.75" thickBot="1" x14ac:dyDescent="0.3">
      <c r="A65" s="30"/>
      <c r="B65" s="33"/>
      <c r="C65" s="30"/>
      <c r="D65" s="1" t="s">
        <v>20</v>
      </c>
      <c r="E65" s="1"/>
      <c r="F65" s="9">
        <v>60</v>
      </c>
      <c r="G65" s="1"/>
      <c r="H65" s="12"/>
      <c r="I65" s="36"/>
      <c r="J65" s="7"/>
    </row>
    <row r="66" spans="1:10" ht="15.75" thickBot="1" x14ac:dyDescent="0.3">
      <c r="A66" s="31"/>
      <c r="B66" s="34"/>
      <c r="C66" s="31"/>
      <c r="D66" s="1" t="s">
        <v>21</v>
      </c>
      <c r="E66" s="1"/>
      <c r="F66" s="9"/>
      <c r="G66" s="1"/>
      <c r="H66" s="13"/>
      <c r="I66" s="37"/>
      <c r="J66" s="8"/>
    </row>
  </sheetData>
  <mergeCells count="21">
    <mergeCell ref="A41:A53"/>
    <mergeCell ref="B41:B53"/>
    <mergeCell ref="C41:C53"/>
    <mergeCell ref="I41:I53"/>
    <mergeCell ref="A54:A66"/>
    <mergeCell ref="B54:B66"/>
    <mergeCell ref="C54:C66"/>
    <mergeCell ref="I54:I66"/>
    <mergeCell ref="A28:A40"/>
    <mergeCell ref="B28:B40"/>
    <mergeCell ref="C28:C40"/>
    <mergeCell ref="I28:I40"/>
    <mergeCell ref="A2:A14"/>
    <mergeCell ref="B2:B14"/>
    <mergeCell ref="C2:C14"/>
    <mergeCell ref="I2:I14"/>
    <mergeCell ref="I15:I27"/>
    <mergeCell ref="A15:A27"/>
    <mergeCell ref="B15:B27"/>
    <mergeCell ref="C15:C27"/>
    <mergeCell ref="H2:H14"/>
  </mergeCells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91"/>
  <sheetViews>
    <sheetView workbookViewId="0">
      <selection activeCell="E372" sqref="E372"/>
    </sheetView>
  </sheetViews>
  <sheetFormatPr defaultRowHeight="15" x14ac:dyDescent="0.25"/>
  <cols>
    <col min="1" max="1" width="5.7109375" customWidth="1"/>
    <col min="2" max="2" width="14.5703125" customWidth="1"/>
    <col min="4" max="4" width="18.28515625" customWidth="1"/>
    <col min="5" max="5" width="40.28515625" customWidth="1"/>
    <col min="6" max="6" width="10.85546875" customWidth="1"/>
    <col min="7" max="7" width="24.7109375" customWidth="1"/>
    <col min="8" max="8" width="12.28515625" bestFit="1" customWidth="1"/>
    <col min="9" max="9" width="11.7109375" style="10" customWidth="1"/>
    <col min="10" max="10" width="32.85546875" customWidth="1"/>
    <col min="11" max="11" width="11.28515625" customWidth="1"/>
    <col min="12" max="12" width="32.85546875" customWidth="1"/>
  </cols>
  <sheetData>
    <row r="1" spans="1:12" s="4" customFormat="1" ht="42.75" thickBo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22</v>
      </c>
      <c r="F1" s="2" t="s">
        <v>4</v>
      </c>
      <c r="G1" s="2" t="s">
        <v>5</v>
      </c>
      <c r="H1" s="2" t="s">
        <v>33</v>
      </c>
      <c r="I1" s="2" t="s">
        <v>6</v>
      </c>
      <c r="J1" s="5" t="s">
        <v>7</v>
      </c>
      <c r="K1" s="5"/>
      <c r="L1" s="5"/>
    </row>
    <row r="2" spans="1:12" ht="15.75" thickBot="1" x14ac:dyDescent="0.3">
      <c r="A2" s="29">
        <v>4</v>
      </c>
      <c r="B2" s="32">
        <v>45809</v>
      </c>
      <c r="C2" s="29" t="s">
        <v>23</v>
      </c>
      <c r="D2" s="1" t="s">
        <v>9</v>
      </c>
      <c r="E2" s="1"/>
      <c r="F2" s="9">
        <v>60</v>
      </c>
      <c r="G2" s="1"/>
      <c r="H2" s="12"/>
      <c r="I2" s="35">
        <f>SUM(F2:F14)/60</f>
        <v>12.35</v>
      </c>
      <c r="J2" s="6"/>
    </row>
    <row r="3" spans="1:12" ht="15.75" thickBot="1" x14ac:dyDescent="0.3">
      <c r="A3" s="30"/>
      <c r="B3" s="33"/>
      <c r="C3" s="30"/>
      <c r="D3" s="1" t="s">
        <v>10</v>
      </c>
      <c r="E3" s="1"/>
      <c r="F3" s="9">
        <v>60</v>
      </c>
      <c r="G3" s="1"/>
      <c r="H3" s="12"/>
      <c r="I3" s="36"/>
      <c r="J3" s="7"/>
    </row>
    <row r="4" spans="1:12" ht="15.75" thickBot="1" x14ac:dyDescent="0.3">
      <c r="A4" s="30"/>
      <c r="B4" s="33"/>
      <c r="C4" s="30"/>
      <c r="D4" s="1" t="s">
        <v>11</v>
      </c>
      <c r="E4" s="1"/>
      <c r="F4" s="9">
        <v>60</v>
      </c>
      <c r="G4" s="1"/>
      <c r="H4" s="12"/>
      <c r="I4" s="36"/>
      <c r="J4" s="7"/>
    </row>
    <row r="5" spans="1:12" ht="15.75" thickBot="1" x14ac:dyDescent="0.3">
      <c r="A5" s="30"/>
      <c r="B5" s="33"/>
      <c r="C5" s="30"/>
      <c r="D5" s="1" t="s">
        <v>12</v>
      </c>
      <c r="E5" s="1" t="s">
        <v>45</v>
      </c>
      <c r="F5" s="9">
        <v>60</v>
      </c>
      <c r="G5" s="1" t="s">
        <v>46</v>
      </c>
      <c r="H5" s="12"/>
      <c r="I5" s="36"/>
      <c r="J5" s="7"/>
    </row>
    <row r="6" spans="1:12" ht="15.75" thickBot="1" x14ac:dyDescent="0.3">
      <c r="A6" s="30"/>
      <c r="B6" s="33"/>
      <c r="C6" s="30"/>
      <c r="D6" s="1" t="s">
        <v>13</v>
      </c>
      <c r="E6" s="1" t="s">
        <v>45</v>
      </c>
      <c r="F6" s="9">
        <v>60</v>
      </c>
      <c r="G6" s="1" t="s">
        <v>46</v>
      </c>
      <c r="H6" s="12"/>
      <c r="I6" s="36"/>
      <c r="J6" s="7"/>
    </row>
    <row r="7" spans="1:12" ht="15.75" thickBot="1" x14ac:dyDescent="0.3">
      <c r="A7" s="30"/>
      <c r="B7" s="33"/>
      <c r="C7" s="30"/>
      <c r="D7" s="1" t="s">
        <v>14</v>
      </c>
      <c r="E7" s="1" t="s">
        <v>45</v>
      </c>
      <c r="F7" s="9">
        <v>60</v>
      </c>
      <c r="G7" s="1" t="s">
        <v>46</v>
      </c>
      <c r="H7" s="12"/>
      <c r="I7" s="36"/>
      <c r="J7" s="7"/>
    </row>
    <row r="8" spans="1:12" ht="15.75" thickBot="1" x14ac:dyDescent="0.3">
      <c r="A8" s="30"/>
      <c r="B8" s="33"/>
      <c r="C8" s="30"/>
      <c r="D8" s="1" t="s">
        <v>15</v>
      </c>
      <c r="E8" s="1" t="s">
        <v>45</v>
      </c>
      <c r="F8" s="9">
        <v>61</v>
      </c>
      <c r="G8" s="1" t="s">
        <v>46</v>
      </c>
      <c r="H8" s="12"/>
      <c r="I8" s="36"/>
      <c r="J8" s="7"/>
    </row>
    <row r="9" spans="1:12" ht="15.75" thickBot="1" x14ac:dyDescent="0.3">
      <c r="A9" s="30"/>
      <c r="B9" s="33"/>
      <c r="C9" s="30"/>
      <c r="D9" s="1" t="s">
        <v>16</v>
      </c>
      <c r="E9" s="1" t="s">
        <v>45</v>
      </c>
      <c r="F9" s="9">
        <v>62</v>
      </c>
      <c r="G9" s="1" t="s">
        <v>46</v>
      </c>
      <c r="H9" s="12"/>
      <c r="I9" s="36"/>
      <c r="J9" s="7"/>
    </row>
    <row r="10" spans="1:12" ht="15.75" thickBot="1" x14ac:dyDescent="0.3">
      <c r="A10" s="30"/>
      <c r="B10" s="33"/>
      <c r="C10" s="30"/>
      <c r="D10" s="1" t="s">
        <v>17</v>
      </c>
      <c r="E10" s="1" t="s">
        <v>45</v>
      </c>
      <c r="F10" s="9">
        <v>63</v>
      </c>
      <c r="G10" s="1" t="s">
        <v>46</v>
      </c>
      <c r="H10" s="12"/>
      <c r="I10" s="36"/>
      <c r="J10" s="7"/>
    </row>
    <row r="11" spans="1:12" ht="15.75" thickBot="1" x14ac:dyDescent="0.3">
      <c r="A11" s="30"/>
      <c r="B11" s="33"/>
      <c r="C11" s="30"/>
      <c r="D11" s="1" t="s">
        <v>18</v>
      </c>
      <c r="E11" s="1" t="s">
        <v>45</v>
      </c>
      <c r="F11" s="9">
        <v>64</v>
      </c>
      <c r="G11" s="1" t="s">
        <v>46</v>
      </c>
      <c r="H11" s="12"/>
      <c r="I11" s="36"/>
      <c r="J11" s="7"/>
    </row>
    <row r="12" spans="1:12" ht="15.75" thickBot="1" x14ac:dyDescent="0.3">
      <c r="A12" s="30"/>
      <c r="B12" s="33"/>
      <c r="C12" s="30"/>
      <c r="D12" s="1" t="s">
        <v>19</v>
      </c>
      <c r="E12" s="1" t="s">
        <v>45</v>
      </c>
      <c r="F12" s="9">
        <v>65</v>
      </c>
      <c r="G12" s="1" t="s">
        <v>46</v>
      </c>
      <c r="H12" s="12"/>
      <c r="I12" s="36"/>
      <c r="J12" s="7"/>
    </row>
    <row r="13" spans="1:12" ht="15.75" thickBot="1" x14ac:dyDescent="0.3">
      <c r="A13" s="30"/>
      <c r="B13" s="33"/>
      <c r="C13" s="30"/>
      <c r="D13" s="1" t="s">
        <v>20</v>
      </c>
      <c r="E13" s="1" t="s">
        <v>45</v>
      </c>
      <c r="F13" s="9">
        <v>66</v>
      </c>
      <c r="G13" s="1" t="s">
        <v>46</v>
      </c>
      <c r="H13" s="12"/>
      <c r="I13" s="36"/>
      <c r="J13" s="7"/>
    </row>
    <row r="14" spans="1:12" ht="15.75" thickBot="1" x14ac:dyDescent="0.3">
      <c r="A14" s="31"/>
      <c r="B14" s="34"/>
      <c r="C14" s="31"/>
      <c r="D14" s="1" t="s">
        <v>21</v>
      </c>
      <c r="E14" s="1"/>
      <c r="F14" s="9"/>
      <c r="G14" s="1"/>
      <c r="H14" s="13"/>
      <c r="I14" s="37"/>
      <c r="J14" s="8"/>
    </row>
    <row r="15" spans="1:12" ht="15.75" thickBot="1" x14ac:dyDescent="0.3">
      <c r="A15" s="29">
        <v>5</v>
      </c>
      <c r="B15" s="32">
        <v>45810</v>
      </c>
      <c r="C15" s="29" t="s">
        <v>37</v>
      </c>
      <c r="D15" s="1" t="s">
        <v>9</v>
      </c>
      <c r="E15" s="1"/>
      <c r="F15" s="9"/>
      <c r="G15" s="1"/>
      <c r="H15" s="12"/>
      <c r="I15" s="35">
        <f>SUM(F15:F27)/60</f>
        <v>11.35</v>
      </c>
      <c r="J15" s="6"/>
    </row>
    <row r="16" spans="1:12" ht="15.75" thickBot="1" x14ac:dyDescent="0.3">
      <c r="A16" s="30"/>
      <c r="B16" s="33"/>
      <c r="C16" s="30"/>
      <c r="D16" s="1" t="s">
        <v>10</v>
      </c>
      <c r="E16" s="1" t="s">
        <v>64</v>
      </c>
      <c r="F16" s="9">
        <v>60</v>
      </c>
      <c r="G16" s="1" t="s">
        <v>47</v>
      </c>
      <c r="H16" s="12"/>
      <c r="I16" s="36"/>
      <c r="J16" s="7"/>
    </row>
    <row r="17" spans="1:10" ht="15.75" thickBot="1" x14ac:dyDescent="0.3">
      <c r="A17" s="30"/>
      <c r="B17" s="33"/>
      <c r="C17" s="30"/>
      <c r="D17" s="1" t="s">
        <v>11</v>
      </c>
      <c r="E17" s="1" t="s">
        <v>64</v>
      </c>
      <c r="F17" s="9">
        <v>61</v>
      </c>
      <c r="G17" s="1" t="s">
        <v>47</v>
      </c>
      <c r="H17" s="12"/>
      <c r="I17" s="36"/>
      <c r="J17" s="7"/>
    </row>
    <row r="18" spans="1:10" ht="15.75" thickBot="1" x14ac:dyDescent="0.3">
      <c r="A18" s="30"/>
      <c r="B18" s="33"/>
      <c r="C18" s="30"/>
      <c r="D18" s="1" t="s">
        <v>12</v>
      </c>
      <c r="E18" s="1" t="s">
        <v>64</v>
      </c>
      <c r="F18" s="9">
        <v>62</v>
      </c>
      <c r="G18" s="1" t="s">
        <v>47</v>
      </c>
      <c r="H18" s="12"/>
      <c r="I18" s="36"/>
      <c r="J18" s="7"/>
    </row>
    <row r="19" spans="1:10" ht="15.75" thickBot="1" x14ac:dyDescent="0.3">
      <c r="A19" s="30"/>
      <c r="B19" s="33"/>
      <c r="C19" s="30"/>
      <c r="D19" s="1" t="s">
        <v>13</v>
      </c>
      <c r="E19" s="1" t="s">
        <v>64</v>
      </c>
      <c r="F19" s="9">
        <v>63</v>
      </c>
      <c r="G19" s="1" t="s">
        <v>47</v>
      </c>
      <c r="H19" s="12"/>
      <c r="I19" s="36"/>
      <c r="J19" s="7"/>
    </row>
    <row r="20" spans="1:10" ht="15.75" thickBot="1" x14ac:dyDescent="0.3">
      <c r="A20" s="30"/>
      <c r="B20" s="33"/>
      <c r="C20" s="30"/>
      <c r="D20" s="1" t="s">
        <v>14</v>
      </c>
      <c r="E20" s="1" t="s">
        <v>64</v>
      </c>
      <c r="F20" s="9">
        <v>64</v>
      </c>
      <c r="G20" s="1" t="s">
        <v>47</v>
      </c>
      <c r="H20" s="12"/>
      <c r="I20" s="36"/>
      <c r="J20" s="7"/>
    </row>
    <row r="21" spans="1:10" ht="15.75" thickBot="1" x14ac:dyDescent="0.3">
      <c r="A21" s="30"/>
      <c r="B21" s="33"/>
      <c r="C21" s="30"/>
      <c r="D21" s="1" t="s">
        <v>15</v>
      </c>
      <c r="E21" s="1" t="s">
        <v>64</v>
      </c>
      <c r="F21" s="9">
        <v>65</v>
      </c>
      <c r="G21" s="1" t="s">
        <v>47</v>
      </c>
      <c r="H21" s="12"/>
      <c r="I21" s="36"/>
      <c r="J21" s="7"/>
    </row>
    <row r="22" spans="1:10" ht="15.75" thickBot="1" x14ac:dyDescent="0.3">
      <c r="A22" s="30"/>
      <c r="B22" s="33"/>
      <c r="C22" s="30"/>
      <c r="D22" s="1" t="s">
        <v>16</v>
      </c>
      <c r="E22" s="1" t="s">
        <v>64</v>
      </c>
      <c r="F22" s="9">
        <v>66</v>
      </c>
      <c r="G22" s="1" t="s">
        <v>47</v>
      </c>
      <c r="H22" s="12"/>
      <c r="I22" s="36"/>
      <c r="J22" s="7"/>
    </row>
    <row r="23" spans="1:10" ht="15.75" thickBot="1" x14ac:dyDescent="0.3">
      <c r="A23" s="30"/>
      <c r="B23" s="33"/>
      <c r="C23" s="30"/>
      <c r="D23" s="1" t="s">
        <v>17</v>
      </c>
      <c r="E23" s="1"/>
      <c r="F23" s="9">
        <v>60</v>
      </c>
      <c r="G23" s="1"/>
      <c r="H23" s="12"/>
      <c r="I23" s="36"/>
      <c r="J23" s="7"/>
    </row>
    <row r="24" spans="1:10" ht="15.75" thickBot="1" x14ac:dyDescent="0.3">
      <c r="A24" s="30"/>
      <c r="B24" s="33"/>
      <c r="C24" s="30"/>
      <c r="D24" s="1" t="s">
        <v>18</v>
      </c>
      <c r="E24" s="1"/>
      <c r="F24" s="9">
        <v>60</v>
      </c>
      <c r="G24" s="1"/>
      <c r="H24" s="12"/>
      <c r="I24" s="36"/>
      <c r="J24" s="7"/>
    </row>
    <row r="25" spans="1:10" ht="15.75" thickBot="1" x14ac:dyDescent="0.3">
      <c r="A25" s="30"/>
      <c r="B25" s="33"/>
      <c r="C25" s="30"/>
      <c r="D25" s="1" t="s">
        <v>19</v>
      </c>
      <c r="E25" s="1"/>
      <c r="F25" s="9">
        <v>60</v>
      </c>
      <c r="G25" s="1"/>
      <c r="H25" s="12"/>
      <c r="I25" s="36"/>
      <c r="J25" s="7"/>
    </row>
    <row r="26" spans="1:10" ht="15.75" thickBot="1" x14ac:dyDescent="0.3">
      <c r="A26" s="30"/>
      <c r="B26" s="33"/>
      <c r="C26" s="30"/>
      <c r="D26" s="1" t="s">
        <v>20</v>
      </c>
      <c r="E26" s="1"/>
      <c r="F26" s="9">
        <v>60</v>
      </c>
      <c r="G26" s="1"/>
      <c r="H26" s="12"/>
      <c r="I26" s="36"/>
      <c r="J26" s="7"/>
    </row>
    <row r="27" spans="1:10" ht="15.75" thickBot="1" x14ac:dyDescent="0.3">
      <c r="A27" s="31"/>
      <c r="B27" s="34"/>
      <c r="C27" s="31"/>
      <c r="D27" s="1" t="s">
        <v>21</v>
      </c>
      <c r="E27" s="1"/>
      <c r="F27" s="9"/>
      <c r="G27" s="1"/>
      <c r="H27" s="13"/>
      <c r="I27" s="37"/>
      <c r="J27" s="8"/>
    </row>
    <row r="28" spans="1:10" ht="15.75" thickBot="1" x14ac:dyDescent="0.3">
      <c r="A28" s="29">
        <v>6</v>
      </c>
      <c r="B28" s="32">
        <v>45811</v>
      </c>
      <c r="C28" s="29" t="s">
        <v>38</v>
      </c>
      <c r="D28" s="1" t="s">
        <v>9</v>
      </c>
      <c r="E28" s="1" t="s">
        <v>50</v>
      </c>
      <c r="F28" s="9">
        <v>60</v>
      </c>
      <c r="G28" s="1"/>
      <c r="H28" s="12"/>
      <c r="I28" s="35">
        <f>SUM(F28:F40)/60</f>
        <v>12.016666666666667</v>
      </c>
      <c r="J28" s="6"/>
    </row>
    <row r="29" spans="1:10" ht="15.75" thickBot="1" x14ac:dyDescent="0.3">
      <c r="A29" s="30"/>
      <c r="B29" s="33"/>
      <c r="C29" s="30"/>
      <c r="D29" s="1" t="s">
        <v>10</v>
      </c>
      <c r="E29" s="1"/>
      <c r="F29" s="9">
        <v>60</v>
      </c>
      <c r="G29" s="1"/>
      <c r="H29" s="12"/>
      <c r="I29" s="36"/>
      <c r="J29" s="7"/>
    </row>
    <row r="30" spans="1:10" ht="15.75" thickBot="1" x14ac:dyDescent="0.3">
      <c r="A30" s="30"/>
      <c r="B30" s="33"/>
      <c r="C30" s="30"/>
      <c r="D30" s="1" t="s">
        <v>11</v>
      </c>
      <c r="E30" s="1"/>
      <c r="F30" s="9">
        <v>60</v>
      </c>
      <c r="G30" s="1"/>
      <c r="H30" s="12"/>
      <c r="I30" s="36"/>
      <c r="J30" s="7"/>
    </row>
    <row r="31" spans="1:10" ht="15.75" thickBot="1" x14ac:dyDescent="0.3">
      <c r="A31" s="30"/>
      <c r="B31" s="33"/>
      <c r="C31" s="30"/>
      <c r="D31" s="1" t="s">
        <v>12</v>
      </c>
      <c r="E31" s="1"/>
      <c r="F31" s="9">
        <v>60</v>
      </c>
      <c r="G31" s="1"/>
      <c r="H31" s="12"/>
      <c r="I31" s="36"/>
      <c r="J31" s="7"/>
    </row>
    <row r="32" spans="1:10" ht="15.75" thickBot="1" x14ac:dyDescent="0.3">
      <c r="A32" s="30"/>
      <c r="B32" s="33"/>
      <c r="C32" s="30"/>
      <c r="D32" s="1" t="s">
        <v>13</v>
      </c>
      <c r="E32" s="1"/>
      <c r="F32" s="9">
        <v>60</v>
      </c>
      <c r="G32" s="1"/>
      <c r="H32" s="12"/>
      <c r="I32" s="36"/>
      <c r="J32" s="7"/>
    </row>
    <row r="33" spans="1:10" ht="15.75" thickBot="1" x14ac:dyDescent="0.3">
      <c r="A33" s="30"/>
      <c r="B33" s="33"/>
      <c r="C33" s="30"/>
      <c r="D33" s="1" t="s">
        <v>14</v>
      </c>
      <c r="E33" s="1"/>
      <c r="F33" s="9">
        <v>60</v>
      </c>
      <c r="G33" s="1"/>
      <c r="H33" s="12"/>
      <c r="I33" s="36"/>
      <c r="J33" s="7"/>
    </row>
    <row r="34" spans="1:10" ht="15.75" thickBot="1" x14ac:dyDescent="0.3">
      <c r="A34" s="30"/>
      <c r="B34" s="33"/>
      <c r="C34" s="30"/>
      <c r="D34" s="1" t="s">
        <v>15</v>
      </c>
      <c r="E34" s="1"/>
      <c r="F34" s="9">
        <v>60</v>
      </c>
      <c r="G34" s="1"/>
      <c r="H34" s="12"/>
      <c r="I34" s="36"/>
      <c r="J34" s="7"/>
    </row>
    <row r="35" spans="1:10" ht="15.75" thickBot="1" x14ac:dyDescent="0.3">
      <c r="A35" s="30"/>
      <c r="B35" s="33"/>
      <c r="C35" s="30"/>
      <c r="D35" s="1" t="s">
        <v>16</v>
      </c>
      <c r="E35" s="1"/>
      <c r="F35" s="9">
        <v>60</v>
      </c>
      <c r="G35" s="1"/>
      <c r="H35" s="12"/>
      <c r="I35" s="36"/>
      <c r="J35" s="7"/>
    </row>
    <row r="36" spans="1:10" ht="15.75" thickBot="1" x14ac:dyDescent="0.3">
      <c r="A36" s="30"/>
      <c r="B36" s="33"/>
      <c r="C36" s="30"/>
      <c r="D36" s="1" t="s">
        <v>17</v>
      </c>
      <c r="E36" s="1" t="s">
        <v>51</v>
      </c>
      <c r="F36" s="9">
        <v>60</v>
      </c>
      <c r="G36" s="1" t="s">
        <v>44</v>
      </c>
      <c r="H36" s="12"/>
      <c r="I36" s="36"/>
      <c r="J36" s="7"/>
    </row>
    <row r="37" spans="1:10" ht="15.75" thickBot="1" x14ac:dyDescent="0.3">
      <c r="A37" s="30"/>
      <c r="B37" s="33"/>
      <c r="C37" s="30"/>
      <c r="D37" s="1" t="s">
        <v>18</v>
      </c>
      <c r="E37" s="1" t="s">
        <v>51</v>
      </c>
      <c r="F37" s="9">
        <v>61</v>
      </c>
      <c r="G37" s="1" t="s">
        <v>44</v>
      </c>
      <c r="H37" s="12"/>
      <c r="I37" s="36"/>
      <c r="J37" s="7"/>
    </row>
    <row r="38" spans="1:10" ht="15.75" thickBot="1" x14ac:dyDescent="0.3">
      <c r="A38" s="30"/>
      <c r="B38" s="33"/>
      <c r="C38" s="30"/>
      <c r="D38" s="1" t="s">
        <v>19</v>
      </c>
      <c r="E38" s="1"/>
      <c r="F38" s="9">
        <v>60</v>
      </c>
      <c r="G38" s="1"/>
      <c r="H38" s="12"/>
      <c r="I38" s="36"/>
      <c r="J38" s="7"/>
    </row>
    <row r="39" spans="1:10" ht="15.75" thickBot="1" x14ac:dyDescent="0.3">
      <c r="A39" s="30"/>
      <c r="B39" s="33"/>
      <c r="C39" s="30"/>
      <c r="D39" s="1" t="s">
        <v>20</v>
      </c>
      <c r="E39" s="1"/>
      <c r="F39" s="9">
        <v>60</v>
      </c>
      <c r="G39" s="1"/>
      <c r="H39" s="12"/>
      <c r="I39" s="36"/>
      <c r="J39" s="7"/>
    </row>
    <row r="40" spans="1:10" ht="27" thickBot="1" x14ac:dyDescent="0.3">
      <c r="A40" s="31"/>
      <c r="B40" s="34"/>
      <c r="C40" s="31"/>
      <c r="D40" s="1" t="s">
        <v>21</v>
      </c>
      <c r="E40" s="1" t="s">
        <v>49</v>
      </c>
      <c r="F40" s="9"/>
      <c r="G40" s="1" t="s">
        <v>48</v>
      </c>
      <c r="H40" s="13"/>
      <c r="I40" s="37"/>
      <c r="J40" s="8"/>
    </row>
    <row r="41" spans="1:10" ht="15.75" thickBot="1" x14ac:dyDescent="0.3">
      <c r="A41" s="29">
        <v>7</v>
      </c>
      <c r="B41" s="32">
        <v>45812</v>
      </c>
      <c r="C41" s="29" t="s">
        <v>52</v>
      </c>
      <c r="D41" s="1" t="s">
        <v>9</v>
      </c>
      <c r="E41" s="1" t="s">
        <v>53</v>
      </c>
      <c r="F41" s="9">
        <v>60</v>
      </c>
      <c r="G41" s="1"/>
      <c r="H41" s="12"/>
      <c r="I41" s="35">
        <f>SUM(F41:F53)/60</f>
        <v>12</v>
      </c>
      <c r="J41" s="6"/>
    </row>
    <row r="42" spans="1:10" ht="15.75" thickBot="1" x14ac:dyDescent="0.3">
      <c r="A42" s="30"/>
      <c r="B42" s="33"/>
      <c r="C42" s="30"/>
      <c r="D42" s="1" t="s">
        <v>10</v>
      </c>
      <c r="E42" s="1" t="s">
        <v>53</v>
      </c>
      <c r="F42" s="9">
        <v>60</v>
      </c>
      <c r="G42" s="1"/>
      <c r="H42" s="12"/>
      <c r="I42" s="36"/>
      <c r="J42" s="7"/>
    </row>
    <row r="43" spans="1:10" ht="15.75" thickBot="1" x14ac:dyDescent="0.3">
      <c r="A43" s="30"/>
      <c r="B43" s="33"/>
      <c r="C43" s="30"/>
      <c r="D43" s="1" t="s">
        <v>11</v>
      </c>
      <c r="E43" s="1" t="s">
        <v>53</v>
      </c>
      <c r="F43" s="9">
        <v>60</v>
      </c>
      <c r="G43" s="1"/>
      <c r="H43" s="12"/>
      <c r="I43" s="36"/>
      <c r="J43" s="7"/>
    </row>
    <row r="44" spans="1:10" ht="15.75" thickBot="1" x14ac:dyDescent="0.3">
      <c r="A44" s="30"/>
      <c r="B44" s="33"/>
      <c r="C44" s="30"/>
      <c r="D44" s="1" t="s">
        <v>12</v>
      </c>
      <c r="E44" s="1" t="s">
        <v>53</v>
      </c>
      <c r="F44" s="9">
        <v>60</v>
      </c>
      <c r="G44" s="1"/>
      <c r="H44" s="12"/>
      <c r="I44" s="36"/>
      <c r="J44" s="7"/>
    </row>
    <row r="45" spans="1:10" ht="15.75" thickBot="1" x14ac:dyDescent="0.3">
      <c r="A45" s="30"/>
      <c r="B45" s="33"/>
      <c r="C45" s="30"/>
      <c r="D45" s="1" t="s">
        <v>13</v>
      </c>
      <c r="E45" s="1" t="s">
        <v>53</v>
      </c>
      <c r="F45" s="9">
        <v>60</v>
      </c>
      <c r="G45" s="1"/>
      <c r="H45" s="12"/>
      <c r="I45" s="36"/>
      <c r="J45" s="7"/>
    </row>
    <row r="46" spans="1:10" ht="15.75" thickBot="1" x14ac:dyDescent="0.3">
      <c r="A46" s="30"/>
      <c r="B46" s="33"/>
      <c r="C46" s="30"/>
      <c r="D46" s="1" t="s">
        <v>14</v>
      </c>
      <c r="E46" s="1" t="s">
        <v>53</v>
      </c>
      <c r="F46" s="9">
        <v>60</v>
      </c>
      <c r="G46" s="1"/>
      <c r="H46" s="12"/>
      <c r="I46" s="36"/>
      <c r="J46" s="7"/>
    </row>
    <row r="47" spans="1:10" ht="15.75" thickBot="1" x14ac:dyDescent="0.3">
      <c r="A47" s="30"/>
      <c r="B47" s="33"/>
      <c r="C47" s="30"/>
      <c r="D47" s="1" t="s">
        <v>15</v>
      </c>
      <c r="E47" s="1" t="s">
        <v>53</v>
      </c>
      <c r="F47" s="9">
        <v>60</v>
      </c>
      <c r="G47" s="1"/>
      <c r="H47" s="12"/>
      <c r="I47" s="36"/>
      <c r="J47" s="7"/>
    </row>
    <row r="48" spans="1:10" ht="15.75" thickBot="1" x14ac:dyDescent="0.3">
      <c r="A48" s="30"/>
      <c r="B48" s="33"/>
      <c r="C48" s="30"/>
      <c r="D48" s="1" t="s">
        <v>16</v>
      </c>
      <c r="E48" s="1" t="s">
        <v>53</v>
      </c>
      <c r="F48" s="9">
        <v>60</v>
      </c>
      <c r="G48" s="1"/>
      <c r="H48" s="12"/>
      <c r="I48" s="36"/>
      <c r="J48" s="7"/>
    </row>
    <row r="49" spans="1:10" ht="15.75" thickBot="1" x14ac:dyDescent="0.3">
      <c r="A49" s="30"/>
      <c r="B49" s="33"/>
      <c r="C49" s="30"/>
      <c r="D49" s="1" t="s">
        <v>17</v>
      </c>
      <c r="E49" s="1" t="s">
        <v>53</v>
      </c>
      <c r="F49" s="9">
        <v>60</v>
      </c>
      <c r="G49" s="1"/>
      <c r="H49" s="12"/>
      <c r="I49" s="36"/>
      <c r="J49" s="7"/>
    </row>
    <row r="50" spans="1:10" ht="15.75" thickBot="1" x14ac:dyDescent="0.3">
      <c r="A50" s="30"/>
      <c r="B50" s="33"/>
      <c r="C50" s="30"/>
      <c r="D50" s="1" t="s">
        <v>18</v>
      </c>
      <c r="E50" s="1" t="s">
        <v>53</v>
      </c>
      <c r="F50" s="9">
        <v>60</v>
      </c>
      <c r="G50" s="1"/>
      <c r="H50" s="12"/>
      <c r="I50" s="36"/>
      <c r="J50" s="7"/>
    </row>
    <row r="51" spans="1:10" ht="15.75" thickBot="1" x14ac:dyDescent="0.3">
      <c r="A51" s="30"/>
      <c r="B51" s="33"/>
      <c r="C51" s="30"/>
      <c r="D51" s="1" t="s">
        <v>19</v>
      </c>
      <c r="E51" s="1" t="s">
        <v>53</v>
      </c>
      <c r="F51" s="9">
        <v>60</v>
      </c>
      <c r="G51" s="1"/>
      <c r="H51" s="12"/>
      <c r="I51" s="36"/>
      <c r="J51" s="7"/>
    </row>
    <row r="52" spans="1:10" ht="15.75" thickBot="1" x14ac:dyDescent="0.3">
      <c r="A52" s="30"/>
      <c r="B52" s="33"/>
      <c r="C52" s="30"/>
      <c r="D52" s="1" t="s">
        <v>20</v>
      </c>
      <c r="E52" s="1" t="s">
        <v>53</v>
      </c>
      <c r="F52" s="9">
        <v>60</v>
      </c>
      <c r="G52" s="1"/>
      <c r="H52" s="12"/>
      <c r="I52" s="36"/>
      <c r="J52" s="7"/>
    </row>
    <row r="53" spans="1:10" ht="15.75" thickBot="1" x14ac:dyDescent="0.3">
      <c r="A53" s="31"/>
      <c r="B53" s="34"/>
      <c r="C53" s="31"/>
      <c r="D53" s="1" t="s">
        <v>21</v>
      </c>
      <c r="E53" s="1" t="s">
        <v>53</v>
      </c>
      <c r="F53" s="9"/>
      <c r="G53" s="1"/>
      <c r="H53" s="13"/>
      <c r="I53" s="37"/>
      <c r="J53" s="8"/>
    </row>
    <row r="54" spans="1:10" ht="15.75" thickBot="1" x14ac:dyDescent="0.3">
      <c r="A54" s="29">
        <v>8</v>
      </c>
      <c r="B54" s="32">
        <v>45813</v>
      </c>
      <c r="C54" s="29" t="s">
        <v>35</v>
      </c>
      <c r="D54" s="1" t="s">
        <v>9</v>
      </c>
      <c r="E54" s="1" t="s">
        <v>54</v>
      </c>
      <c r="F54" s="9">
        <v>60</v>
      </c>
      <c r="G54" s="1"/>
      <c r="H54" s="12"/>
      <c r="I54" s="35">
        <f>SUM(F54:F66)/60</f>
        <v>12</v>
      </c>
      <c r="J54" s="6"/>
    </row>
    <row r="55" spans="1:10" ht="15.75" thickBot="1" x14ac:dyDescent="0.3">
      <c r="A55" s="30"/>
      <c r="B55" s="33"/>
      <c r="C55" s="30"/>
      <c r="D55" s="1" t="s">
        <v>10</v>
      </c>
      <c r="E55" s="1" t="s">
        <v>54</v>
      </c>
      <c r="F55" s="9">
        <v>60</v>
      </c>
      <c r="G55" s="1"/>
      <c r="H55" s="12"/>
      <c r="I55" s="36"/>
      <c r="J55" s="7"/>
    </row>
    <row r="56" spans="1:10" ht="15.75" thickBot="1" x14ac:dyDescent="0.3">
      <c r="A56" s="30"/>
      <c r="B56" s="33"/>
      <c r="C56" s="30"/>
      <c r="D56" s="1" t="s">
        <v>11</v>
      </c>
      <c r="E56" s="1" t="s">
        <v>55</v>
      </c>
      <c r="F56" s="9">
        <v>60</v>
      </c>
      <c r="G56" s="1"/>
      <c r="H56" s="12"/>
      <c r="I56" s="36"/>
      <c r="J56" s="7"/>
    </row>
    <row r="57" spans="1:10" ht="15.75" thickBot="1" x14ac:dyDescent="0.3">
      <c r="A57" s="30"/>
      <c r="B57" s="33"/>
      <c r="C57" s="30"/>
      <c r="D57" s="1" t="s">
        <v>12</v>
      </c>
      <c r="E57" s="1" t="s">
        <v>55</v>
      </c>
      <c r="F57" s="9">
        <v>60</v>
      </c>
      <c r="G57" s="1"/>
      <c r="H57" s="12"/>
      <c r="I57" s="36"/>
      <c r="J57" s="7"/>
    </row>
    <row r="58" spans="1:10" ht="15.75" thickBot="1" x14ac:dyDescent="0.3">
      <c r="A58" s="30"/>
      <c r="B58" s="33"/>
      <c r="C58" s="30"/>
      <c r="D58" s="1" t="s">
        <v>13</v>
      </c>
      <c r="E58" s="1" t="s">
        <v>55</v>
      </c>
      <c r="F58" s="9">
        <v>60</v>
      </c>
      <c r="G58" s="1"/>
      <c r="H58" s="12"/>
      <c r="I58" s="36"/>
      <c r="J58" s="7"/>
    </row>
    <row r="59" spans="1:10" ht="15.75" thickBot="1" x14ac:dyDescent="0.3">
      <c r="A59" s="30"/>
      <c r="B59" s="33"/>
      <c r="C59" s="30"/>
      <c r="D59" s="1" t="s">
        <v>14</v>
      </c>
      <c r="E59" s="1" t="s">
        <v>55</v>
      </c>
      <c r="F59" s="9">
        <v>60</v>
      </c>
      <c r="G59" s="1"/>
      <c r="H59" s="12"/>
      <c r="I59" s="36"/>
      <c r="J59" s="7"/>
    </row>
    <row r="60" spans="1:10" ht="15.75" thickBot="1" x14ac:dyDescent="0.3">
      <c r="A60" s="30"/>
      <c r="B60" s="33"/>
      <c r="C60" s="30"/>
      <c r="D60" s="1" t="s">
        <v>15</v>
      </c>
      <c r="E60" s="1" t="s">
        <v>55</v>
      </c>
      <c r="F60" s="9">
        <v>60</v>
      </c>
      <c r="G60" s="1"/>
      <c r="H60" s="12"/>
      <c r="I60" s="36"/>
      <c r="J60" s="7"/>
    </row>
    <row r="61" spans="1:10" ht="15.75" thickBot="1" x14ac:dyDescent="0.3">
      <c r="A61" s="30"/>
      <c r="B61" s="33"/>
      <c r="C61" s="30"/>
      <c r="D61" s="1" t="s">
        <v>16</v>
      </c>
      <c r="E61" s="1" t="s">
        <v>55</v>
      </c>
      <c r="F61" s="9">
        <v>60</v>
      </c>
      <c r="G61" s="1"/>
      <c r="H61" s="12"/>
      <c r="I61" s="36"/>
      <c r="J61" s="7"/>
    </row>
    <row r="62" spans="1:10" ht="15.75" thickBot="1" x14ac:dyDescent="0.3">
      <c r="A62" s="30"/>
      <c r="B62" s="33"/>
      <c r="C62" s="30"/>
      <c r="D62" s="1" t="s">
        <v>17</v>
      </c>
      <c r="E62" s="1" t="s">
        <v>55</v>
      </c>
      <c r="F62" s="9">
        <v>60</v>
      </c>
      <c r="G62" s="1"/>
      <c r="H62" s="12"/>
      <c r="I62" s="36"/>
      <c r="J62" s="7"/>
    </row>
    <row r="63" spans="1:10" ht="15.75" thickBot="1" x14ac:dyDescent="0.3">
      <c r="A63" s="30"/>
      <c r="B63" s="33"/>
      <c r="C63" s="30"/>
      <c r="D63" s="1" t="s">
        <v>18</v>
      </c>
      <c r="E63" s="1"/>
      <c r="F63" s="9">
        <v>60</v>
      </c>
      <c r="G63" s="1"/>
      <c r="H63" s="12"/>
      <c r="I63" s="36"/>
      <c r="J63" s="7"/>
    </row>
    <row r="64" spans="1:10" ht="15.75" thickBot="1" x14ac:dyDescent="0.3">
      <c r="A64" s="30"/>
      <c r="B64" s="33"/>
      <c r="C64" s="30"/>
      <c r="D64" s="1" t="s">
        <v>19</v>
      </c>
      <c r="E64" s="1"/>
      <c r="F64" s="9">
        <v>60</v>
      </c>
      <c r="G64" s="1"/>
      <c r="H64" s="12"/>
      <c r="I64" s="36"/>
      <c r="J64" s="7"/>
    </row>
    <row r="65" spans="1:10" ht="15.75" thickBot="1" x14ac:dyDescent="0.3">
      <c r="A65" s="30"/>
      <c r="B65" s="33"/>
      <c r="C65" s="30"/>
      <c r="D65" s="1" t="s">
        <v>20</v>
      </c>
      <c r="E65" s="1"/>
      <c r="F65" s="9">
        <v>60</v>
      </c>
      <c r="G65" s="1"/>
      <c r="H65" s="12"/>
      <c r="I65" s="36"/>
      <c r="J65" s="7"/>
    </row>
    <row r="66" spans="1:10" ht="15.75" thickBot="1" x14ac:dyDescent="0.3">
      <c r="A66" s="31"/>
      <c r="B66" s="34"/>
      <c r="C66" s="31"/>
      <c r="D66" s="1" t="s">
        <v>21</v>
      </c>
      <c r="E66" s="1"/>
      <c r="F66" s="9"/>
      <c r="G66" s="1"/>
      <c r="H66" s="13"/>
      <c r="I66" s="37"/>
      <c r="J66" s="8"/>
    </row>
    <row r="67" spans="1:10" ht="15.75" thickBot="1" x14ac:dyDescent="0.3">
      <c r="A67" s="29">
        <v>9</v>
      </c>
      <c r="B67" s="32">
        <v>45814</v>
      </c>
      <c r="C67" s="29" t="s">
        <v>36</v>
      </c>
      <c r="D67" s="1" t="s">
        <v>9</v>
      </c>
      <c r="E67" s="1"/>
      <c r="F67" s="9">
        <v>60</v>
      </c>
      <c r="G67" s="1"/>
      <c r="H67" s="12"/>
      <c r="I67" s="35">
        <f>SUM(F67:F79)/60</f>
        <v>12</v>
      </c>
      <c r="J67" s="6"/>
    </row>
    <row r="68" spans="1:10" ht="15.75" thickBot="1" x14ac:dyDescent="0.3">
      <c r="A68" s="30"/>
      <c r="B68" s="33"/>
      <c r="C68" s="30"/>
      <c r="D68" s="1" t="s">
        <v>10</v>
      </c>
      <c r="E68" s="1"/>
      <c r="F68" s="9">
        <v>60</v>
      </c>
      <c r="G68" s="1"/>
      <c r="H68" s="12"/>
      <c r="I68" s="36"/>
      <c r="J68" s="7"/>
    </row>
    <row r="69" spans="1:10" ht="15.75" thickBot="1" x14ac:dyDescent="0.3">
      <c r="A69" s="30"/>
      <c r="B69" s="33"/>
      <c r="C69" s="30"/>
      <c r="D69" s="1" t="s">
        <v>11</v>
      </c>
      <c r="E69" s="1" t="s">
        <v>56</v>
      </c>
      <c r="F69" s="9">
        <v>60</v>
      </c>
      <c r="G69" s="1" t="s">
        <v>46</v>
      </c>
      <c r="H69" s="12"/>
      <c r="I69" s="36"/>
      <c r="J69" s="7"/>
    </row>
    <row r="70" spans="1:10" ht="15.75" thickBot="1" x14ac:dyDescent="0.3">
      <c r="A70" s="30"/>
      <c r="B70" s="33"/>
      <c r="C70" s="30"/>
      <c r="D70" s="1" t="s">
        <v>12</v>
      </c>
      <c r="E70" s="1" t="s">
        <v>56</v>
      </c>
      <c r="F70" s="9">
        <v>60</v>
      </c>
      <c r="G70" s="1" t="s">
        <v>46</v>
      </c>
      <c r="H70" s="12"/>
      <c r="I70" s="36"/>
      <c r="J70" s="7"/>
    </row>
    <row r="71" spans="1:10" ht="15.75" thickBot="1" x14ac:dyDescent="0.3">
      <c r="A71" s="30"/>
      <c r="B71" s="33"/>
      <c r="C71" s="30"/>
      <c r="D71" s="1" t="s">
        <v>13</v>
      </c>
      <c r="E71" s="1" t="s">
        <v>56</v>
      </c>
      <c r="F71" s="9">
        <v>60</v>
      </c>
      <c r="G71" s="1" t="s">
        <v>46</v>
      </c>
      <c r="H71" s="12"/>
      <c r="I71" s="36"/>
      <c r="J71" s="7"/>
    </row>
    <row r="72" spans="1:10" ht="15.75" thickBot="1" x14ac:dyDescent="0.3">
      <c r="A72" s="30"/>
      <c r="B72" s="33"/>
      <c r="C72" s="30"/>
      <c r="D72" s="1" t="s">
        <v>14</v>
      </c>
      <c r="E72" s="1" t="s">
        <v>56</v>
      </c>
      <c r="F72" s="9">
        <v>60</v>
      </c>
      <c r="G72" s="1" t="s">
        <v>46</v>
      </c>
      <c r="H72" s="12"/>
      <c r="I72" s="36"/>
      <c r="J72" s="7"/>
    </row>
    <row r="73" spans="1:10" ht="15.75" thickBot="1" x14ac:dyDescent="0.3">
      <c r="A73" s="30"/>
      <c r="B73" s="33"/>
      <c r="C73" s="30"/>
      <c r="D73" s="1" t="s">
        <v>15</v>
      </c>
      <c r="E73" s="1" t="s">
        <v>56</v>
      </c>
      <c r="F73" s="9">
        <v>60</v>
      </c>
      <c r="G73" s="1" t="s">
        <v>46</v>
      </c>
      <c r="H73" s="12"/>
      <c r="I73" s="36"/>
      <c r="J73" s="7"/>
    </row>
    <row r="74" spans="1:10" ht="15.75" thickBot="1" x14ac:dyDescent="0.3">
      <c r="A74" s="30"/>
      <c r="B74" s="33"/>
      <c r="C74" s="30"/>
      <c r="D74" s="1" t="s">
        <v>16</v>
      </c>
      <c r="E74" s="1" t="s">
        <v>56</v>
      </c>
      <c r="F74" s="9">
        <v>60</v>
      </c>
      <c r="G74" s="1" t="s">
        <v>46</v>
      </c>
      <c r="H74" s="12"/>
      <c r="I74" s="36"/>
      <c r="J74" s="7"/>
    </row>
    <row r="75" spans="1:10" ht="15.75" thickBot="1" x14ac:dyDescent="0.3">
      <c r="A75" s="30"/>
      <c r="B75" s="33"/>
      <c r="C75" s="30"/>
      <c r="D75" s="1" t="s">
        <v>17</v>
      </c>
      <c r="E75" s="1" t="s">
        <v>56</v>
      </c>
      <c r="F75" s="9">
        <v>60</v>
      </c>
      <c r="G75" s="1" t="s">
        <v>46</v>
      </c>
      <c r="H75" s="12"/>
      <c r="I75" s="36"/>
      <c r="J75" s="7"/>
    </row>
    <row r="76" spans="1:10" ht="15.75" thickBot="1" x14ac:dyDescent="0.3">
      <c r="A76" s="30"/>
      <c r="B76" s="33"/>
      <c r="C76" s="30"/>
      <c r="D76" s="1" t="s">
        <v>18</v>
      </c>
      <c r="E76" s="1" t="s">
        <v>57</v>
      </c>
      <c r="F76" s="9">
        <v>60</v>
      </c>
      <c r="G76" s="1" t="s">
        <v>46</v>
      </c>
      <c r="H76" s="12"/>
      <c r="I76" s="36"/>
      <c r="J76" s="7"/>
    </row>
    <row r="77" spans="1:10" ht="15.75" thickBot="1" x14ac:dyDescent="0.3">
      <c r="A77" s="30"/>
      <c r="B77" s="33"/>
      <c r="C77" s="30"/>
      <c r="D77" s="1" t="s">
        <v>19</v>
      </c>
      <c r="E77" s="1" t="s">
        <v>57</v>
      </c>
      <c r="F77" s="9">
        <v>60</v>
      </c>
      <c r="G77" s="1" t="s">
        <v>44</v>
      </c>
      <c r="H77" s="12"/>
      <c r="I77" s="36"/>
      <c r="J77" s="7"/>
    </row>
    <row r="78" spans="1:10" ht="15.75" thickBot="1" x14ac:dyDescent="0.3">
      <c r="A78" s="30"/>
      <c r="B78" s="33"/>
      <c r="C78" s="30"/>
      <c r="D78" s="1" t="s">
        <v>20</v>
      </c>
      <c r="E78" s="1"/>
      <c r="F78" s="9">
        <v>60</v>
      </c>
      <c r="G78" s="1"/>
      <c r="H78" s="12"/>
      <c r="I78" s="36"/>
      <c r="J78" s="7"/>
    </row>
    <row r="79" spans="1:10" ht="15.75" thickBot="1" x14ac:dyDescent="0.3">
      <c r="A79" s="31"/>
      <c r="B79" s="34"/>
      <c r="C79" s="31"/>
      <c r="D79" s="1" t="s">
        <v>21</v>
      </c>
      <c r="E79" s="1"/>
      <c r="F79" s="9"/>
      <c r="G79" s="1"/>
      <c r="H79" s="13"/>
      <c r="I79" s="37"/>
      <c r="J79" s="8"/>
    </row>
    <row r="80" spans="1:10" ht="15.75" thickBot="1" x14ac:dyDescent="0.3">
      <c r="A80" s="29">
        <v>10</v>
      </c>
      <c r="B80" s="32">
        <v>45815</v>
      </c>
      <c r="C80" s="29" t="s">
        <v>8</v>
      </c>
      <c r="D80" s="1" t="s">
        <v>9</v>
      </c>
      <c r="E80" s="1"/>
      <c r="F80" s="9">
        <v>60</v>
      </c>
      <c r="G80" s="1"/>
      <c r="H80" s="12"/>
      <c r="I80" s="35">
        <f>SUM(F80:F92)/60</f>
        <v>12</v>
      </c>
      <c r="J80" s="6"/>
    </row>
    <row r="81" spans="1:10" ht="15.75" thickBot="1" x14ac:dyDescent="0.3">
      <c r="A81" s="30"/>
      <c r="B81" s="33"/>
      <c r="C81" s="30"/>
      <c r="D81" s="1" t="s">
        <v>10</v>
      </c>
      <c r="E81" s="1"/>
      <c r="F81" s="9">
        <v>60</v>
      </c>
      <c r="G81" s="1"/>
      <c r="H81" s="12"/>
      <c r="I81" s="36"/>
      <c r="J81" s="7"/>
    </row>
    <row r="82" spans="1:10" ht="15.75" thickBot="1" x14ac:dyDescent="0.3">
      <c r="A82" s="30"/>
      <c r="B82" s="33"/>
      <c r="C82" s="30"/>
      <c r="D82" s="1" t="s">
        <v>11</v>
      </c>
      <c r="E82" s="1" t="s">
        <v>58</v>
      </c>
      <c r="F82" s="9">
        <v>60</v>
      </c>
      <c r="G82" s="1"/>
      <c r="H82" s="12"/>
      <c r="I82" s="36"/>
      <c r="J82" s="7"/>
    </row>
    <row r="83" spans="1:10" ht="15.75" thickBot="1" x14ac:dyDescent="0.3">
      <c r="A83" s="30"/>
      <c r="B83" s="33"/>
      <c r="C83" s="30"/>
      <c r="D83" s="1" t="s">
        <v>12</v>
      </c>
      <c r="E83" s="1"/>
      <c r="F83" s="9">
        <v>60</v>
      </c>
      <c r="G83" s="1"/>
      <c r="H83" s="12"/>
      <c r="I83" s="36"/>
      <c r="J83" s="7"/>
    </row>
    <row r="84" spans="1:10" ht="15.75" thickBot="1" x14ac:dyDescent="0.3">
      <c r="A84" s="30"/>
      <c r="B84" s="33"/>
      <c r="C84" s="30"/>
      <c r="D84" s="1" t="s">
        <v>13</v>
      </c>
      <c r="E84" s="1"/>
      <c r="F84" s="9">
        <v>60</v>
      </c>
      <c r="G84" s="1"/>
      <c r="H84" s="12"/>
      <c r="I84" s="36"/>
      <c r="J84" s="7"/>
    </row>
    <row r="85" spans="1:10" ht="15.75" thickBot="1" x14ac:dyDescent="0.3">
      <c r="A85" s="30"/>
      <c r="B85" s="33"/>
      <c r="C85" s="30"/>
      <c r="D85" s="1" t="s">
        <v>14</v>
      </c>
      <c r="E85" s="1"/>
      <c r="F85" s="9">
        <v>60</v>
      </c>
      <c r="G85" s="1"/>
      <c r="H85" s="12"/>
      <c r="I85" s="36"/>
      <c r="J85" s="7"/>
    </row>
    <row r="86" spans="1:10" ht="15.75" thickBot="1" x14ac:dyDescent="0.3">
      <c r="A86" s="30"/>
      <c r="B86" s="33"/>
      <c r="C86" s="30"/>
      <c r="D86" s="1" t="s">
        <v>15</v>
      </c>
      <c r="E86" s="1"/>
      <c r="F86" s="9">
        <v>60</v>
      </c>
      <c r="G86" s="1"/>
      <c r="H86" s="12"/>
      <c r="I86" s="36"/>
      <c r="J86" s="7"/>
    </row>
    <row r="87" spans="1:10" ht="15.75" thickBot="1" x14ac:dyDescent="0.3">
      <c r="A87" s="30"/>
      <c r="B87" s="33"/>
      <c r="C87" s="30"/>
      <c r="D87" s="1" t="s">
        <v>16</v>
      </c>
      <c r="E87" s="1"/>
      <c r="F87" s="9">
        <v>60</v>
      </c>
      <c r="G87" s="1"/>
      <c r="H87" s="12"/>
      <c r="I87" s="36"/>
      <c r="J87" s="7"/>
    </row>
    <row r="88" spans="1:10" ht="15.75" thickBot="1" x14ac:dyDescent="0.3">
      <c r="A88" s="30"/>
      <c r="B88" s="33"/>
      <c r="C88" s="30"/>
      <c r="D88" s="1" t="s">
        <v>17</v>
      </c>
      <c r="E88" s="1"/>
      <c r="F88" s="9">
        <v>60</v>
      </c>
      <c r="G88" s="1"/>
      <c r="H88" s="12"/>
      <c r="I88" s="36"/>
      <c r="J88" s="7"/>
    </row>
    <row r="89" spans="1:10" ht="15.75" thickBot="1" x14ac:dyDescent="0.3">
      <c r="A89" s="30"/>
      <c r="B89" s="33"/>
      <c r="C89" s="30"/>
      <c r="D89" s="1" t="s">
        <v>18</v>
      </c>
      <c r="E89" s="1"/>
      <c r="F89" s="9">
        <v>60</v>
      </c>
      <c r="G89" s="1"/>
      <c r="H89" s="12"/>
      <c r="I89" s="36"/>
      <c r="J89" s="7"/>
    </row>
    <row r="90" spans="1:10" ht="15.75" thickBot="1" x14ac:dyDescent="0.3">
      <c r="A90" s="30"/>
      <c r="B90" s="33"/>
      <c r="C90" s="30"/>
      <c r="D90" s="1" t="s">
        <v>19</v>
      </c>
      <c r="E90" s="1"/>
      <c r="F90" s="9">
        <v>60</v>
      </c>
      <c r="G90" s="1"/>
      <c r="H90" s="12"/>
      <c r="I90" s="36"/>
      <c r="J90" s="7"/>
    </row>
    <row r="91" spans="1:10" ht="15.75" thickBot="1" x14ac:dyDescent="0.3">
      <c r="A91" s="30"/>
      <c r="B91" s="33"/>
      <c r="C91" s="30"/>
      <c r="D91" s="1" t="s">
        <v>20</v>
      </c>
      <c r="E91" s="1"/>
      <c r="F91" s="9">
        <v>60</v>
      </c>
      <c r="G91" s="1"/>
      <c r="H91" s="12"/>
      <c r="I91" s="36"/>
      <c r="J91" s="7"/>
    </row>
    <row r="92" spans="1:10" ht="15.75" thickBot="1" x14ac:dyDescent="0.3">
      <c r="A92" s="31"/>
      <c r="B92" s="34"/>
      <c r="C92" s="31"/>
      <c r="D92" s="1" t="s">
        <v>21</v>
      </c>
      <c r="E92" s="1"/>
      <c r="F92" s="9"/>
      <c r="G92" s="1"/>
      <c r="H92" s="13"/>
      <c r="I92" s="37"/>
      <c r="J92" s="8"/>
    </row>
    <row r="93" spans="1:10" ht="15.75" thickBot="1" x14ac:dyDescent="0.3">
      <c r="A93" s="29">
        <v>11</v>
      </c>
      <c r="B93" s="32">
        <v>45816</v>
      </c>
      <c r="C93" s="29" t="s">
        <v>23</v>
      </c>
      <c r="D93" s="1" t="s">
        <v>9</v>
      </c>
      <c r="E93" s="1"/>
      <c r="F93" s="9">
        <v>60</v>
      </c>
      <c r="G93" s="1"/>
      <c r="H93" s="12"/>
      <c r="I93" s="35">
        <f>SUM(F93:F105)/60</f>
        <v>12</v>
      </c>
      <c r="J93" s="6"/>
    </row>
    <row r="94" spans="1:10" ht="15.75" thickBot="1" x14ac:dyDescent="0.3">
      <c r="A94" s="30"/>
      <c r="B94" s="33"/>
      <c r="C94" s="30"/>
      <c r="D94" s="1" t="s">
        <v>10</v>
      </c>
      <c r="E94" s="1"/>
      <c r="F94" s="9">
        <v>60</v>
      </c>
      <c r="G94" s="1"/>
      <c r="H94" s="12"/>
      <c r="I94" s="36"/>
      <c r="J94" s="7"/>
    </row>
    <row r="95" spans="1:10" ht="15.75" thickBot="1" x14ac:dyDescent="0.3">
      <c r="A95" s="30"/>
      <c r="B95" s="33"/>
      <c r="C95" s="30"/>
      <c r="D95" s="1" t="s">
        <v>11</v>
      </c>
      <c r="E95" s="1"/>
      <c r="F95" s="9">
        <v>60</v>
      </c>
      <c r="G95" s="1"/>
      <c r="H95" s="12"/>
      <c r="I95" s="36"/>
      <c r="J95" s="7"/>
    </row>
    <row r="96" spans="1:10" ht="15.75" thickBot="1" x14ac:dyDescent="0.3">
      <c r="A96" s="30"/>
      <c r="B96" s="33"/>
      <c r="C96" s="30"/>
      <c r="D96" s="1" t="s">
        <v>12</v>
      </c>
      <c r="E96" s="1" t="s">
        <v>59</v>
      </c>
      <c r="F96" s="9">
        <v>60</v>
      </c>
      <c r="G96" s="1"/>
      <c r="H96" s="12"/>
      <c r="I96" s="36"/>
      <c r="J96" s="7"/>
    </row>
    <row r="97" spans="1:10" ht="15.75" thickBot="1" x14ac:dyDescent="0.3">
      <c r="A97" s="30"/>
      <c r="B97" s="33"/>
      <c r="C97" s="30"/>
      <c r="D97" s="1" t="s">
        <v>13</v>
      </c>
      <c r="E97" s="1"/>
      <c r="F97" s="9">
        <v>60</v>
      </c>
      <c r="G97" s="1"/>
      <c r="H97" s="12"/>
      <c r="I97" s="36"/>
      <c r="J97" s="7"/>
    </row>
    <row r="98" spans="1:10" ht="15.75" thickBot="1" x14ac:dyDescent="0.3">
      <c r="A98" s="30"/>
      <c r="B98" s="33"/>
      <c r="C98" s="30"/>
      <c r="D98" s="1" t="s">
        <v>14</v>
      </c>
      <c r="E98" s="1"/>
      <c r="F98" s="9">
        <v>60</v>
      </c>
      <c r="G98" s="1"/>
      <c r="H98" s="12"/>
      <c r="I98" s="36"/>
      <c r="J98" s="7"/>
    </row>
    <row r="99" spans="1:10" ht="15.75" thickBot="1" x14ac:dyDescent="0.3">
      <c r="A99" s="30"/>
      <c r="B99" s="33"/>
      <c r="C99" s="30"/>
      <c r="D99" s="1" t="s">
        <v>15</v>
      </c>
      <c r="E99" s="1"/>
      <c r="F99" s="9">
        <v>60</v>
      </c>
      <c r="G99" s="1"/>
      <c r="H99" s="12"/>
      <c r="I99" s="36"/>
      <c r="J99" s="7"/>
    </row>
    <row r="100" spans="1:10" ht="15.75" thickBot="1" x14ac:dyDescent="0.3">
      <c r="A100" s="30"/>
      <c r="B100" s="33"/>
      <c r="C100" s="30"/>
      <c r="D100" s="1" t="s">
        <v>16</v>
      </c>
      <c r="E100" s="1"/>
      <c r="F100" s="9">
        <v>60</v>
      </c>
      <c r="G100" s="1"/>
      <c r="H100" s="12"/>
      <c r="I100" s="36"/>
      <c r="J100" s="7"/>
    </row>
    <row r="101" spans="1:10" ht="15.75" thickBot="1" x14ac:dyDescent="0.3">
      <c r="A101" s="30"/>
      <c r="B101" s="33"/>
      <c r="C101" s="30"/>
      <c r="D101" s="1" t="s">
        <v>17</v>
      </c>
      <c r="E101" s="1"/>
      <c r="F101" s="9">
        <v>60</v>
      </c>
      <c r="G101" s="1"/>
      <c r="H101" s="12"/>
      <c r="I101" s="36"/>
      <c r="J101" s="7"/>
    </row>
    <row r="102" spans="1:10" ht="15.75" thickBot="1" x14ac:dyDescent="0.3">
      <c r="A102" s="30"/>
      <c r="B102" s="33"/>
      <c r="C102" s="30"/>
      <c r="D102" s="1" t="s">
        <v>18</v>
      </c>
      <c r="E102" s="1"/>
      <c r="F102" s="9">
        <v>60</v>
      </c>
      <c r="G102" s="1"/>
      <c r="H102" s="12"/>
      <c r="I102" s="36"/>
      <c r="J102" s="7"/>
    </row>
    <row r="103" spans="1:10" ht="15.75" thickBot="1" x14ac:dyDescent="0.3">
      <c r="A103" s="30"/>
      <c r="B103" s="33"/>
      <c r="C103" s="30"/>
      <c r="D103" s="1" t="s">
        <v>19</v>
      </c>
      <c r="E103" s="1"/>
      <c r="F103" s="9">
        <v>60</v>
      </c>
      <c r="G103" s="1"/>
      <c r="H103" s="12"/>
      <c r="I103" s="36"/>
      <c r="J103" s="7"/>
    </row>
    <row r="104" spans="1:10" ht="15.75" thickBot="1" x14ac:dyDescent="0.3">
      <c r="A104" s="30"/>
      <c r="B104" s="33"/>
      <c r="C104" s="30"/>
      <c r="D104" s="1" t="s">
        <v>20</v>
      </c>
      <c r="E104" s="1"/>
      <c r="F104" s="9">
        <v>60</v>
      </c>
      <c r="G104" s="1"/>
      <c r="H104" s="12"/>
      <c r="I104" s="36"/>
      <c r="J104" s="7"/>
    </row>
    <row r="105" spans="1:10" ht="15.75" thickBot="1" x14ac:dyDescent="0.3">
      <c r="A105" s="31"/>
      <c r="B105" s="34"/>
      <c r="C105" s="31"/>
      <c r="D105" s="1" t="s">
        <v>21</v>
      </c>
      <c r="E105" s="1"/>
      <c r="F105" s="9"/>
      <c r="G105" s="1"/>
      <c r="H105" s="13"/>
      <c r="I105" s="37"/>
      <c r="J105" s="8"/>
    </row>
    <row r="106" spans="1:10" ht="15.75" thickBot="1" x14ac:dyDescent="0.3">
      <c r="A106" s="29">
        <v>12</v>
      </c>
      <c r="B106" s="32">
        <v>45817</v>
      </c>
      <c r="C106" s="29" t="s">
        <v>37</v>
      </c>
      <c r="D106" s="1" t="s">
        <v>9</v>
      </c>
      <c r="E106" s="1"/>
      <c r="F106" s="9">
        <v>60</v>
      </c>
      <c r="G106" s="1"/>
      <c r="H106" s="12"/>
      <c r="I106" s="35">
        <f>SUM(F106:F118)/60</f>
        <v>12</v>
      </c>
      <c r="J106" s="6"/>
    </row>
    <row r="107" spans="1:10" ht="15.75" thickBot="1" x14ac:dyDescent="0.3">
      <c r="A107" s="30"/>
      <c r="B107" s="33"/>
      <c r="C107" s="30"/>
      <c r="D107" s="1" t="s">
        <v>10</v>
      </c>
      <c r="E107" s="1" t="s">
        <v>61</v>
      </c>
      <c r="F107" s="9">
        <v>60</v>
      </c>
      <c r="G107" s="1" t="s">
        <v>60</v>
      </c>
      <c r="H107" s="12"/>
      <c r="I107" s="36"/>
      <c r="J107" s="7"/>
    </row>
    <row r="108" spans="1:10" ht="15.75" thickBot="1" x14ac:dyDescent="0.3">
      <c r="A108" s="30"/>
      <c r="B108" s="33"/>
      <c r="C108" s="30"/>
      <c r="D108" s="1" t="s">
        <v>11</v>
      </c>
      <c r="E108" s="1"/>
      <c r="F108" s="9">
        <v>60</v>
      </c>
      <c r="G108" s="1"/>
      <c r="H108" s="12"/>
      <c r="I108" s="36"/>
      <c r="J108" s="7"/>
    </row>
    <row r="109" spans="1:10" ht="15.75" thickBot="1" x14ac:dyDescent="0.3">
      <c r="A109" s="30"/>
      <c r="B109" s="33"/>
      <c r="C109" s="30"/>
      <c r="D109" s="1" t="s">
        <v>12</v>
      </c>
      <c r="E109" s="1"/>
      <c r="F109" s="9">
        <v>60</v>
      </c>
      <c r="G109" s="1"/>
      <c r="H109" s="12"/>
      <c r="I109" s="36"/>
      <c r="J109" s="7"/>
    </row>
    <row r="110" spans="1:10" ht="15.75" thickBot="1" x14ac:dyDescent="0.3">
      <c r="A110" s="30"/>
      <c r="B110" s="33"/>
      <c r="C110" s="30"/>
      <c r="D110" s="1" t="s">
        <v>13</v>
      </c>
      <c r="E110" s="1"/>
      <c r="F110" s="9">
        <v>60</v>
      </c>
      <c r="G110" s="1"/>
      <c r="H110" s="12"/>
      <c r="I110" s="36"/>
      <c r="J110" s="7"/>
    </row>
    <row r="111" spans="1:10" ht="15.75" thickBot="1" x14ac:dyDescent="0.3">
      <c r="A111" s="30"/>
      <c r="B111" s="33"/>
      <c r="C111" s="30"/>
      <c r="D111" s="1" t="s">
        <v>14</v>
      </c>
      <c r="E111" s="1" t="s">
        <v>58</v>
      </c>
      <c r="F111" s="9">
        <v>60</v>
      </c>
      <c r="G111" s="1" t="s">
        <v>63</v>
      </c>
      <c r="H111" s="12"/>
      <c r="I111" s="36"/>
      <c r="J111" s="7"/>
    </row>
    <row r="112" spans="1:10" ht="15.75" thickBot="1" x14ac:dyDescent="0.3">
      <c r="A112" s="30"/>
      <c r="B112" s="33"/>
      <c r="C112" s="30"/>
      <c r="D112" s="1" t="s">
        <v>15</v>
      </c>
      <c r="E112" s="1"/>
      <c r="F112" s="9">
        <v>60</v>
      </c>
      <c r="G112" s="1"/>
      <c r="H112" s="12"/>
      <c r="I112" s="36"/>
      <c r="J112" s="7"/>
    </row>
    <row r="113" spans="1:10" ht="15.75" thickBot="1" x14ac:dyDescent="0.3">
      <c r="A113" s="30"/>
      <c r="B113" s="33"/>
      <c r="C113" s="30"/>
      <c r="D113" s="1" t="s">
        <v>16</v>
      </c>
      <c r="E113" s="1" t="s">
        <v>62</v>
      </c>
      <c r="F113" s="9">
        <v>60</v>
      </c>
      <c r="G113" s="1" t="s">
        <v>63</v>
      </c>
      <c r="H113" s="12"/>
      <c r="I113" s="36"/>
      <c r="J113" s="7"/>
    </row>
    <row r="114" spans="1:10" ht="15.75" thickBot="1" x14ac:dyDescent="0.3">
      <c r="A114" s="30"/>
      <c r="B114" s="33"/>
      <c r="C114" s="30"/>
      <c r="D114" s="1" t="s">
        <v>17</v>
      </c>
      <c r="E114" s="1" t="s">
        <v>62</v>
      </c>
      <c r="F114" s="9">
        <v>60</v>
      </c>
      <c r="G114" s="1" t="s">
        <v>63</v>
      </c>
      <c r="H114" s="12"/>
      <c r="I114" s="36"/>
      <c r="J114" s="7"/>
    </row>
    <row r="115" spans="1:10" ht="15.75" thickBot="1" x14ac:dyDescent="0.3">
      <c r="A115" s="30"/>
      <c r="B115" s="33"/>
      <c r="C115" s="30"/>
      <c r="D115" s="1" t="s">
        <v>18</v>
      </c>
      <c r="E115" s="1"/>
      <c r="F115" s="9">
        <v>60</v>
      </c>
      <c r="G115" s="1"/>
      <c r="H115" s="12"/>
      <c r="I115" s="36"/>
      <c r="J115" s="7"/>
    </row>
    <row r="116" spans="1:10" ht="15.75" thickBot="1" x14ac:dyDescent="0.3">
      <c r="A116" s="30"/>
      <c r="B116" s="33"/>
      <c r="C116" s="30"/>
      <c r="D116" s="1" t="s">
        <v>19</v>
      </c>
      <c r="E116" s="1"/>
      <c r="F116" s="9">
        <v>60</v>
      </c>
      <c r="G116" s="1"/>
      <c r="H116" s="12"/>
      <c r="I116" s="36"/>
      <c r="J116" s="7"/>
    </row>
    <row r="117" spans="1:10" ht="15.75" thickBot="1" x14ac:dyDescent="0.3">
      <c r="A117" s="30"/>
      <c r="B117" s="33"/>
      <c r="C117" s="30"/>
      <c r="D117" s="1" t="s">
        <v>20</v>
      </c>
      <c r="E117" s="1"/>
      <c r="F117" s="9">
        <v>60</v>
      </c>
      <c r="G117" s="1"/>
      <c r="H117" s="12"/>
      <c r="I117" s="36"/>
      <c r="J117" s="7"/>
    </row>
    <row r="118" spans="1:10" ht="15.75" thickBot="1" x14ac:dyDescent="0.3">
      <c r="A118" s="31"/>
      <c r="B118" s="34"/>
      <c r="C118" s="31"/>
      <c r="D118" s="1" t="s">
        <v>21</v>
      </c>
      <c r="E118" s="1"/>
      <c r="F118" s="9"/>
      <c r="G118" s="1"/>
      <c r="H118" s="13"/>
      <c r="I118" s="37"/>
      <c r="J118" s="8"/>
    </row>
    <row r="119" spans="1:10" ht="15.75" thickBot="1" x14ac:dyDescent="0.3">
      <c r="A119" s="29">
        <v>13</v>
      </c>
      <c r="B119" s="32">
        <v>45818</v>
      </c>
      <c r="C119" s="29" t="s">
        <v>38</v>
      </c>
      <c r="D119" s="1" t="s">
        <v>9</v>
      </c>
      <c r="E119" s="1" t="s">
        <v>72</v>
      </c>
      <c r="F119" s="9">
        <v>60</v>
      </c>
      <c r="G119" s="1" t="s">
        <v>65</v>
      </c>
      <c r="H119" s="12"/>
      <c r="I119" s="35">
        <f>SUM(F119:F131)/60</f>
        <v>12</v>
      </c>
      <c r="J119" s="6"/>
    </row>
    <row r="120" spans="1:10" ht="15.75" thickBot="1" x14ac:dyDescent="0.3">
      <c r="A120" s="30"/>
      <c r="B120" s="33"/>
      <c r="C120" s="30"/>
      <c r="D120" s="1" t="s">
        <v>10</v>
      </c>
      <c r="E120" s="1" t="s">
        <v>72</v>
      </c>
      <c r="F120" s="9">
        <v>60</v>
      </c>
      <c r="G120" s="1" t="s">
        <v>65</v>
      </c>
      <c r="H120" s="12"/>
      <c r="I120" s="36"/>
      <c r="J120" s="7"/>
    </row>
    <row r="121" spans="1:10" ht="15.75" thickBot="1" x14ac:dyDescent="0.3">
      <c r="A121" s="30"/>
      <c r="B121" s="33"/>
      <c r="C121" s="30"/>
      <c r="D121" s="1" t="s">
        <v>11</v>
      </c>
      <c r="E121" s="1" t="s">
        <v>72</v>
      </c>
      <c r="F121" s="9">
        <v>60</v>
      </c>
      <c r="G121" s="1" t="s">
        <v>65</v>
      </c>
      <c r="H121" s="12"/>
      <c r="I121" s="36"/>
      <c r="J121" s="7"/>
    </row>
    <row r="122" spans="1:10" ht="15.75" thickBot="1" x14ac:dyDescent="0.3">
      <c r="A122" s="30"/>
      <c r="B122" s="33"/>
      <c r="C122" s="30"/>
      <c r="D122" s="1" t="s">
        <v>12</v>
      </c>
      <c r="E122" s="1" t="s">
        <v>72</v>
      </c>
      <c r="F122" s="9">
        <v>60</v>
      </c>
      <c r="G122" s="1" t="s">
        <v>65</v>
      </c>
      <c r="H122" s="12"/>
      <c r="I122" s="36"/>
      <c r="J122" s="7"/>
    </row>
    <row r="123" spans="1:10" ht="15.75" thickBot="1" x14ac:dyDescent="0.3">
      <c r="A123" s="30"/>
      <c r="B123" s="33"/>
      <c r="C123" s="30"/>
      <c r="D123" s="1" t="s">
        <v>13</v>
      </c>
      <c r="E123" s="1" t="s">
        <v>72</v>
      </c>
      <c r="F123" s="9">
        <v>60</v>
      </c>
      <c r="G123" s="1" t="s">
        <v>65</v>
      </c>
      <c r="H123" s="12"/>
      <c r="I123" s="36"/>
      <c r="J123" s="7"/>
    </row>
    <row r="124" spans="1:10" ht="15.75" thickBot="1" x14ac:dyDescent="0.3">
      <c r="A124" s="30"/>
      <c r="B124" s="33"/>
      <c r="C124" s="30"/>
      <c r="D124" s="1" t="s">
        <v>14</v>
      </c>
      <c r="E124" s="1" t="s">
        <v>72</v>
      </c>
      <c r="F124" s="9">
        <v>60</v>
      </c>
      <c r="G124" s="1" t="s">
        <v>65</v>
      </c>
      <c r="H124" s="12"/>
      <c r="I124" s="36"/>
      <c r="J124" s="7"/>
    </row>
    <row r="125" spans="1:10" ht="15.75" thickBot="1" x14ac:dyDescent="0.3">
      <c r="A125" s="30"/>
      <c r="B125" s="33"/>
      <c r="C125" s="30"/>
      <c r="D125" s="1" t="s">
        <v>15</v>
      </c>
      <c r="E125" s="1" t="s">
        <v>72</v>
      </c>
      <c r="F125" s="9">
        <v>60</v>
      </c>
      <c r="G125" s="1" t="s">
        <v>65</v>
      </c>
      <c r="H125" s="12"/>
      <c r="I125" s="36"/>
      <c r="J125" s="7"/>
    </row>
    <row r="126" spans="1:10" ht="15.75" thickBot="1" x14ac:dyDescent="0.3">
      <c r="A126" s="30"/>
      <c r="B126" s="33"/>
      <c r="C126" s="30"/>
      <c r="D126" s="1" t="s">
        <v>16</v>
      </c>
      <c r="E126" s="1" t="s">
        <v>62</v>
      </c>
      <c r="F126" s="9">
        <v>60</v>
      </c>
      <c r="G126" s="1"/>
      <c r="H126" s="12"/>
      <c r="I126" s="36"/>
      <c r="J126" s="7"/>
    </row>
    <row r="127" spans="1:10" ht="15.75" thickBot="1" x14ac:dyDescent="0.3">
      <c r="A127" s="30"/>
      <c r="B127" s="33"/>
      <c r="C127" s="30"/>
      <c r="D127" s="1" t="s">
        <v>17</v>
      </c>
      <c r="E127" s="1" t="s">
        <v>62</v>
      </c>
      <c r="F127" s="9">
        <v>60</v>
      </c>
      <c r="G127" s="1"/>
      <c r="H127" s="12"/>
      <c r="I127" s="36"/>
      <c r="J127" s="7"/>
    </row>
    <row r="128" spans="1:10" ht="15.75" thickBot="1" x14ac:dyDescent="0.3">
      <c r="A128" s="30"/>
      <c r="B128" s="33"/>
      <c r="C128" s="30"/>
      <c r="D128" s="1" t="s">
        <v>18</v>
      </c>
      <c r="E128" s="1"/>
      <c r="F128" s="9">
        <v>60</v>
      </c>
      <c r="G128" s="1"/>
      <c r="H128" s="12"/>
      <c r="I128" s="36"/>
      <c r="J128" s="7"/>
    </row>
    <row r="129" spans="1:10" ht="15.75" thickBot="1" x14ac:dyDescent="0.3">
      <c r="A129" s="30"/>
      <c r="B129" s="33"/>
      <c r="C129" s="30"/>
      <c r="D129" s="1" t="s">
        <v>19</v>
      </c>
      <c r="E129" s="1"/>
      <c r="F129" s="9">
        <v>60</v>
      </c>
      <c r="G129" s="1"/>
      <c r="H129" s="12"/>
      <c r="I129" s="36"/>
      <c r="J129" s="7"/>
    </row>
    <row r="130" spans="1:10" ht="15.75" thickBot="1" x14ac:dyDescent="0.3">
      <c r="A130" s="30"/>
      <c r="B130" s="33"/>
      <c r="C130" s="30"/>
      <c r="D130" s="1" t="s">
        <v>20</v>
      </c>
      <c r="E130" s="1"/>
      <c r="F130" s="9">
        <v>60</v>
      </c>
      <c r="G130" s="1"/>
      <c r="H130" s="12"/>
      <c r="I130" s="36"/>
      <c r="J130" s="7"/>
    </row>
    <row r="131" spans="1:10" ht="15.75" thickBot="1" x14ac:dyDescent="0.3">
      <c r="A131" s="31"/>
      <c r="B131" s="34"/>
      <c r="C131" s="31"/>
      <c r="D131" s="1" t="s">
        <v>21</v>
      </c>
      <c r="E131" s="1"/>
      <c r="F131" s="9"/>
      <c r="G131" s="1"/>
      <c r="H131" s="13"/>
      <c r="I131" s="37"/>
      <c r="J131" s="8"/>
    </row>
    <row r="132" spans="1:10" ht="15.75" thickBot="1" x14ac:dyDescent="0.3">
      <c r="A132" s="29">
        <v>14</v>
      </c>
      <c r="B132" s="32">
        <v>45819</v>
      </c>
      <c r="C132" s="29" t="s">
        <v>52</v>
      </c>
      <c r="D132" s="1" t="s">
        <v>9</v>
      </c>
      <c r="E132" s="1"/>
      <c r="F132" s="9">
        <v>60</v>
      </c>
      <c r="G132" s="1"/>
      <c r="H132" s="12"/>
      <c r="I132" s="35">
        <f>SUM(F132:F144)/60</f>
        <v>12.016666666666667</v>
      </c>
      <c r="J132" s="6"/>
    </row>
    <row r="133" spans="1:10" ht="15.75" thickBot="1" x14ac:dyDescent="0.3">
      <c r="A133" s="30"/>
      <c r="B133" s="33"/>
      <c r="C133" s="30"/>
      <c r="D133" s="1" t="s">
        <v>10</v>
      </c>
      <c r="E133" s="1"/>
      <c r="F133" s="9">
        <v>60</v>
      </c>
      <c r="G133" s="1"/>
      <c r="H133" s="12"/>
      <c r="I133" s="36"/>
      <c r="J133" s="7"/>
    </row>
    <row r="134" spans="1:10" ht="15.75" thickBot="1" x14ac:dyDescent="0.3">
      <c r="A134" s="30"/>
      <c r="B134" s="33"/>
      <c r="C134" s="30"/>
      <c r="D134" s="1" t="s">
        <v>11</v>
      </c>
      <c r="E134" s="1"/>
      <c r="F134" s="9">
        <v>60</v>
      </c>
      <c r="G134" s="1"/>
      <c r="H134" s="12"/>
      <c r="I134" s="36"/>
      <c r="J134" s="7"/>
    </row>
    <row r="135" spans="1:10" ht="15.75" thickBot="1" x14ac:dyDescent="0.3">
      <c r="A135" s="30"/>
      <c r="B135" s="33"/>
      <c r="C135" s="30"/>
      <c r="D135" s="1" t="s">
        <v>12</v>
      </c>
      <c r="E135" s="1"/>
      <c r="F135" s="9">
        <v>60</v>
      </c>
      <c r="G135" s="1"/>
      <c r="H135" s="12"/>
      <c r="I135" s="36"/>
      <c r="J135" s="7"/>
    </row>
    <row r="136" spans="1:10" ht="15.75" thickBot="1" x14ac:dyDescent="0.3">
      <c r="A136" s="30"/>
      <c r="B136" s="33"/>
      <c r="C136" s="30"/>
      <c r="D136" s="1" t="s">
        <v>13</v>
      </c>
      <c r="E136" s="1" t="s">
        <v>66</v>
      </c>
      <c r="F136" s="9">
        <v>60</v>
      </c>
      <c r="G136" s="1" t="s">
        <v>67</v>
      </c>
      <c r="H136" s="12"/>
      <c r="I136" s="36"/>
      <c r="J136" s="7"/>
    </row>
    <row r="137" spans="1:10" ht="15.75" thickBot="1" x14ac:dyDescent="0.3">
      <c r="A137" s="30"/>
      <c r="B137" s="33"/>
      <c r="C137" s="30"/>
      <c r="D137" s="1" t="s">
        <v>14</v>
      </c>
      <c r="E137" s="1"/>
      <c r="F137" s="9">
        <v>60</v>
      </c>
      <c r="G137" s="1"/>
      <c r="H137" s="12"/>
      <c r="I137" s="36"/>
      <c r="J137" s="7"/>
    </row>
    <row r="138" spans="1:10" ht="15.75" thickBot="1" x14ac:dyDescent="0.3">
      <c r="A138" s="30"/>
      <c r="B138" s="33"/>
      <c r="C138" s="30"/>
      <c r="D138" s="1" t="s">
        <v>15</v>
      </c>
      <c r="E138" s="1"/>
      <c r="F138" s="9">
        <v>60</v>
      </c>
      <c r="G138" s="1"/>
      <c r="H138" s="12"/>
      <c r="I138" s="36"/>
      <c r="J138" s="7"/>
    </row>
    <row r="139" spans="1:10" ht="15.75" thickBot="1" x14ac:dyDescent="0.3">
      <c r="A139" s="30"/>
      <c r="B139" s="33"/>
      <c r="C139" s="30"/>
      <c r="D139" s="1" t="s">
        <v>16</v>
      </c>
      <c r="E139" s="1"/>
      <c r="F139" s="9">
        <v>60</v>
      </c>
      <c r="G139" s="1"/>
      <c r="H139" s="12"/>
      <c r="I139" s="36"/>
      <c r="J139" s="7"/>
    </row>
    <row r="140" spans="1:10" ht="15.75" thickBot="1" x14ac:dyDescent="0.3">
      <c r="A140" s="30"/>
      <c r="B140" s="33"/>
      <c r="C140" s="30"/>
      <c r="D140" s="1" t="s">
        <v>17</v>
      </c>
      <c r="E140" s="1" t="s">
        <v>68</v>
      </c>
      <c r="F140" s="9">
        <v>60</v>
      </c>
      <c r="G140" s="1" t="s">
        <v>44</v>
      </c>
      <c r="H140" s="12"/>
      <c r="I140" s="36"/>
      <c r="J140" s="7"/>
    </row>
    <row r="141" spans="1:10" ht="15.75" thickBot="1" x14ac:dyDescent="0.3">
      <c r="A141" s="30"/>
      <c r="B141" s="33"/>
      <c r="C141" s="30"/>
      <c r="D141" s="1" t="s">
        <v>18</v>
      </c>
      <c r="E141" s="1" t="s">
        <v>68</v>
      </c>
      <c r="F141" s="9">
        <v>61</v>
      </c>
      <c r="G141" s="1" t="s">
        <v>44</v>
      </c>
      <c r="H141" s="12"/>
      <c r="I141" s="36"/>
      <c r="J141" s="7"/>
    </row>
    <row r="142" spans="1:10" ht="15.75" thickBot="1" x14ac:dyDescent="0.3">
      <c r="A142" s="30"/>
      <c r="B142" s="33"/>
      <c r="C142" s="30"/>
      <c r="D142" s="1" t="s">
        <v>19</v>
      </c>
      <c r="E142" s="1"/>
      <c r="F142" s="9">
        <v>60</v>
      </c>
      <c r="G142" s="1"/>
      <c r="H142" s="12"/>
      <c r="I142" s="36"/>
      <c r="J142" s="7"/>
    </row>
    <row r="143" spans="1:10" ht="15.75" thickBot="1" x14ac:dyDescent="0.3">
      <c r="A143" s="30"/>
      <c r="B143" s="33"/>
      <c r="C143" s="30"/>
      <c r="D143" s="1" t="s">
        <v>20</v>
      </c>
      <c r="E143" s="1"/>
      <c r="F143" s="9">
        <v>60</v>
      </c>
      <c r="G143" s="1"/>
      <c r="H143" s="12"/>
      <c r="I143" s="36"/>
      <c r="J143" s="7"/>
    </row>
    <row r="144" spans="1:10" ht="15.75" thickBot="1" x14ac:dyDescent="0.3">
      <c r="A144" s="31"/>
      <c r="B144" s="34"/>
      <c r="C144" s="31"/>
      <c r="D144" s="1" t="s">
        <v>21</v>
      </c>
      <c r="E144" s="1"/>
      <c r="F144" s="9"/>
      <c r="G144" s="1"/>
      <c r="H144" s="13"/>
      <c r="I144" s="37"/>
      <c r="J144" s="8"/>
    </row>
    <row r="145" spans="1:10" ht="15.75" thickBot="1" x14ac:dyDescent="0.3">
      <c r="A145" s="29">
        <v>15</v>
      </c>
      <c r="B145" s="32">
        <v>45820</v>
      </c>
      <c r="C145" s="29" t="s">
        <v>35</v>
      </c>
      <c r="D145" s="1" t="s">
        <v>9</v>
      </c>
      <c r="E145" s="1"/>
      <c r="F145" s="9"/>
      <c r="G145" s="1"/>
      <c r="H145" s="12"/>
      <c r="I145" s="35">
        <f>SUM(F145:F157)/60</f>
        <v>3</v>
      </c>
      <c r="J145" s="6"/>
    </row>
    <row r="146" spans="1:10" ht="15.75" thickBot="1" x14ac:dyDescent="0.3">
      <c r="A146" s="30"/>
      <c r="B146" s="33"/>
      <c r="C146" s="30"/>
      <c r="D146" s="1" t="s">
        <v>10</v>
      </c>
      <c r="E146" s="1"/>
      <c r="F146" s="9">
        <v>60</v>
      </c>
      <c r="G146" s="1"/>
      <c r="H146" s="12"/>
      <c r="I146" s="36"/>
      <c r="J146" s="7"/>
    </row>
    <row r="147" spans="1:10" ht="15.75" thickBot="1" x14ac:dyDescent="0.3">
      <c r="A147" s="30"/>
      <c r="B147" s="33"/>
      <c r="C147" s="30"/>
      <c r="D147" s="1" t="s">
        <v>11</v>
      </c>
      <c r="E147" s="1" t="s">
        <v>69</v>
      </c>
      <c r="F147" s="9"/>
      <c r="G147" s="1" t="s">
        <v>70</v>
      </c>
      <c r="H147" s="12"/>
      <c r="I147" s="36"/>
      <c r="J147" s="7"/>
    </row>
    <row r="148" spans="1:10" ht="15.75" thickBot="1" x14ac:dyDescent="0.3">
      <c r="A148" s="30"/>
      <c r="B148" s="33"/>
      <c r="C148" s="30"/>
      <c r="D148" s="1" t="s">
        <v>12</v>
      </c>
      <c r="E148" s="1"/>
      <c r="F148" s="9"/>
      <c r="G148" s="1"/>
      <c r="H148" s="12"/>
      <c r="I148" s="36"/>
      <c r="J148" s="7"/>
    </row>
    <row r="149" spans="1:10" ht="15.75" thickBot="1" x14ac:dyDescent="0.3">
      <c r="A149" s="30"/>
      <c r="B149" s="33"/>
      <c r="C149" s="30"/>
      <c r="D149" s="1" t="s">
        <v>13</v>
      </c>
      <c r="E149" s="1"/>
      <c r="F149" s="9"/>
      <c r="G149" s="1"/>
      <c r="H149" s="12"/>
      <c r="I149" s="36"/>
      <c r="J149" s="7"/>
    </row>
    <row r="150" spans="1:10" ht="15.75" thickBot="1" x14ac:dyDescent="0.3">
      <c r="A150" s="30"/>
      <c r="B150" s="33"/>
      <c r="C150" s="30"/>
      <c r="D150" s="1" t="s">
        <v>14</v>
      </c>
      <c r="E150" s="1"/>
      <c r="F150" s="9"/>
      <c r="G150" s="1"/>
      <c r="H150" s="12"/>
      <c r="I150" s="36"/>
      <c r="J150" s="7"/>
    </row>
    <row r="151" spans="1:10" ht="15.75" thickBot="1" x14ac:dyDescent="0.3">
      <c r="A151" s="30"/>
      <c r="B151" s="33"/>
      <c r="C151" s="30"/>
      <c r="D151" s="1" t="s">
        <v>15</v>
      </c>
      <c r="E151" s="1"/>
      <c r="F151" s="9"/>
      <c r="G151" s="1"/>
      <c r="H151" s="12"/>
      <c r="I151" s="36"/>
      <c r="J151" s="7"/>
    </row>
    <row r="152" spans="1:10" ht="15.75" thickBot="1" x14ac:dyDescent="0.3">
      <c r="A152" s="30"/>
      <c r="B152" s="33"/>
      <c r="C152" s="30"/>
      <c r="D152" s="1" t="s">
        <v>16</v>
      </c>
      <c r="E152" s="1"/>
      <c r="F152" s="9"/>
      <c r="G152" s="1"/>
      <c r="H152" s="12"/>
      <c r="I152" s="36"/>
      <c r="J152" s="7"/>
    </row>
    <row r="153" spans="1:10" ht="15.75" thickBot="1" x14ac:dyDescent="0.3">
      <c r="A153" s="30"/>
      <c r="B153" s="33"/>
      <c r="C153" s="30"/>
      <c r="D153" s="1" t="s">
        <v>17</v>
      </c>
      <c r="E153" s="1" t="s">
        <v>71</v>
      </c>
      <c r="F153" s="9">
        <v>60</v>
      </c>
      <c r="G153" s="1"/>
      <c r="H153" s="12"/>
      <c r="I153" s="36"/>
      <c r="J153" s="7"/>
    </row>
    <row r="154" spans="1:10" ht="15.75" thickBot="1" x14ac:dyDescent="0.3">
      <c r="A154" s="30"/>
      <c r="B154" s="33"/>
      <c r="C154" s="30"/>
      <c r="D154" s="1" t="s">
        <v>18</v>
      </c>
      <c r="E154" s="1" t="s">
        <v>71</v>
      </c>
      <c r="F154" s="9">
        <v>60</v>
      </c>
      <c r="G154" s="1"/>
      <c r="H154" s="12"/>
      <c r="I154" s="36"/>
      <c r="J154" s="7"/>
    </row>
    <row r="155" spans="1:10" ht="15.75" thickBot="1" x14ac:dyDescent="0.3">
      <c r="A155" s="30"/>
      <c r="B155" s="33"/>
      <c r="C155" s="30"/>
      <c r="D155" s="1" t="s">
        <v>19</v>
      </c>
      <c r="E155" s="1"/>
      <c r="F155" s="9"/>
      <c r="G155" s="1"/>
      <c r="H155" s="12"/>
      <c r="I155" s="36"/>
      <c r="J155" s="7"/>
    </row>
    <row r="156" spans="1:10" ht="15.75" thickBot="1" x14ac:dyDescent="0.3">
      <c r="A156" s="30"/>
      <c r="B156" s="33"/>
      <c r="C156" s="30"/>
      <c r="D156" s="1" t="s">
        <v>20</v>
      </c>
      <c r="E156" s="1"/>
      <c r="F156" s="9"/>
      <c r="G156" s="1"/>
      <c r="H156" s="12"/>
      <c r="I156" s="36"/>
      <c r="J156" s="7"/>
    </row>
    <row r="157" spans="1:10" ht="15.75" thickBot="1" x14ac:dyDescent="0.3">
      <c r="A157" s="31"/>
      <c r="B157" s="34"/>
      <c r="C157" s="31"/>
      <c r="D157" s="1" t="s">
        <v>21</v>
      </c>
      <c r="E157" s="1"/>
      <c r="F157" s="9"/>
      <c r="G157" s="1"/>
      <c r="H157" s="13"/>
      <c r="I157" s="37"/>
      <c r="J157" s="8"/>
    </row>
    <row r="158" spans="1:10" ht="15.75" thickBot="1" x14ac:dyDescent="0.3">
      <c r="A158" s="29">
        <v>16</v>
      </c>
      <c r="B158" s="32">
        <v>45821</v>
      </c>
      <c r="C158" s="29" t="s">
        <v>36</v>
      </c>
      <c r="D158" s="1" t="s">
        <v>9</v>
      </c>
      <c r="E158" s="1"/>
      <c r="F158" s="9"/>
      <c r="G158" s="1"/>
      <c r="H158" s="12"/>
      <c r="I158" s="35">
        <f>SUM(F158:F170)/60</f>
        <v>2</v>
      </c>
      <c r="J158" s="6"/>
    </row>
    <row r="159" spans="1:10" ht="15.75" thickBot="1" x14ac:dyDescent="0.3">
      <c r="A159" s="30"/>
      <c r="B159" s="33"/>
      <c r="C159" s="30"/>
      <c r="D159" s="1" t="s">
        <v>10</v>
      </c>
      <c r="E159" s="1"/>
      <c r="F159" s="9"/>
      <c r="G159" s="1"/>
      <c r="H159" s="12"/>
      <c r="I159" s="36"/>
      <c r="J159" s="7"/>
    </row>
    <row r="160" spans="1:10" ht="15.75" thickBot="1" x14ac:dyDescent="0.3">
      <c r="A160" s="30"/>
      <c r="B160" s="33"/>
      <c r="C160" s="30"/>
      <c r="D160" s="1" t="s">
        <v>11</v>
      </c>
      <c r="E160" s="1"/>
      <c r="F160" s="9"/>
      <c r="G160" s="1"/>
      <c r="H160" s="12"/>
      <c r="I160" s="36"/>
      <c r="J160" s="7"/>
    </row>
    <row r="161" spans="1:10" ht="15.75" thickBot="1" x14ac:dyDescent="0.3">
      <c r="A161" s="30"/>
      <c r="B161" s="33"/>
      <c r="C161" s="30"/>
      <c r="D161" s="1" t="s">
        <v>12</v>
      </c>
      <c r="E161" s="1"/>
      <c r="F161" s="9"/>
      <c r="G161" s="1"/>
      <c r="H161" s="12"/>
      <c r="I161" s="36"/>
      <c r="J161" s="7"/>
    </row>
    <row r="162" spans="1:10" ht="15.75" thickBot="1" x14ac:dyDescent="0.3">
      <c r="A162" s="30"/>
      <c r="B162" s="33"/>
      <c r="C162" s="30"/>
      <c r="D162" s="1" t="s">
        <v>13</v>
      </c>
      <c r="E162" s="1"/>
      <c r="F162" s="9"/>
      <c r="G162" s="1"/>
      <c r="H162" s="12"/>
      <c r="I162" s="36"/>
      <c r="J162" s="7"/>
    </row>
    <row r="163" spans="1:10" ht="15.75" thickBot="1" x14ac:dyDescent="0.3">
      <c r="A163" s="30"/>
      <c r="B163" s="33"/>
      <c r="C163" s="30"/>
      <c r="D163" s="1" t="s">
        <v>14</v>
      </c>
      <c r="E163" s="1"/>
      <c r="F163" s="9"/>
      <c r="G163" s="1"/>
      <c r="H163" s="12"/>
      <c r="I163" s="36"/>
      <c r="J163" s="7"/>
    </row>
    <row r="164" spans="1:10" ht="15.75" thickBot="1" x14ac:dyDescent="0.3">
      <c r="A164" s="30"/>
      <c r="B164" s="33"/>
      <c r="C164" s="30"/>
      <c r="D164" s="1" t="s">
        <v>15</v>
      </c>
      <c r="E164" s="1"/>
      <c r="F164" s="9"/>
      <c r="G164" s="1"/>
      <c r="H164" s="12"/>
      <c r="I164" s="36"/>
      <c r="J164" s="7"/>
    </row>
    <row r="165" spans="1:10" ht="15.75" thickBot="1" x14ac:dyDescent="0.3">
      <c r="A165" s="30"/>
      <c r="B165" s="33"/>
      <c r="C165" s="30"/>
      <c r="D165" s="1" t="s">
        <v>16</v>
      </c>
      <c r="E165" s="1" t="s">
        <v>73</v>
      </c>
      <c r="F165" s="9">
        <v>60</v>
      </c>
      <c r="G165" s="1" t="s">
        <v>74</v>
      </c>
      <c r="H165" s="12"/>
      <c r="I165" s="36"/>
      <c r="J165" s="7"/>
    </row>
    <row r="166" spans="1:10" ht="15.75" thickBot="1" x14ac:dyDescent="0.3">
      <c r="A166" s="30"/>
      <c r="B166" s="33"/>
      <c r="C166" s="30"/>
      <c r="D166" s="1" t="s">
        <v>17</v>
      </c>
      <c r="E166" s="1" t="s">
        <v>73</v>
      </c>
      <c r="F166" s="9">
        <v>60</v>
      </c>
      <c r="G166" s="1" t="s">
        <v>74</v>
      </c>
      <c r="H166" s="12"/>
      <c r="I166" s="36"/>
      <c r="J166" s="7"/>
    </row>
    <row r="167" spans="1:10" ht="15.75" thickBot="1" x14ac:dyDescent="0.3">
      <c r="A167" s="30"/>
      <c r="B167" s="33"/>
      <c r="C167" s="30"/>
      <c r="D167" s="1" t="s">
        <v>18</v>
      </c>
      <c r="E167" s="1"/>
      <c r="F167" s="9"/>
      <c r="G167" s="1"/>
      <c r="H167" s="12"/>
      <c r="I167" s="36"/>
      <c r="J167" s="7"/>
    </row>
    <row r="168" spans="1:10" ht="15.75" thickBot="1" x14ac:dyDescent="0.3">
      <c r="A168" s="30"/>
      <c r="B168" s="33"/>
      <c r="C168" s="30"/>
      <c r="D168" s="1" t="s">
        <v>19</v>
      </c>
      <c r="E168" s="1"/>
      <c r="F168" s="9"/>
      <c r="G168" s="1"/>
      <c r="H168" s="12"/>
      <c r="I168" s="36"/>
      <c r="J168" s="7"/>
    </row>
    <row r="169" spans="1:10" ht="15.75" thickBot="1" x14ac:dyDescent="0.3">
      <c r="A169" s="30"/>
      <c r="B169" s="33"/>
      <c r="C169" s="30"/>
      <c r="D169" s="1" t="s">
        <v>20</v>
      </c>
      <c r="E169" s="1"/>
      <c r="F169" s="9"/>
      <c r="G169" s="1"/>
      <c r="H169" s="12"/>
      <c r="I169" s="36"/>
      <c r="J169" s="7"/>
    </row>
    <row r="170" spans="1:10" ht="15.75" thickBot="1" x14ac:dyDescent="0.3">
      <c r="A170" s="31"/>
      <c r="B170" s="34"/>
      <c r="C170" s="31"/>
      <c r="D170" s="1" t="s">
        <v>21</v>
      </c>
      <c r="E170" s="1"/>
      <c r="F170" s="9"/>
      <c r="G170" s="1"/>
      <c r="H170" s="13"/>
      <c r="I170" s="37"/>
      <c r="J170" s="8"/>
    </row>
    <row r="171" spans="1:10" ht="15.75" thickBot="1" x14ac:dyDescent="0.3">
      <c r="B171" s="32">
        <v>45822</v>
      </c>
      <c r="C171" s="29" t="s">
        <v>8</v>
      </c>
      <c r="D171" s="1" t="s">
        <v>9</v>
      </c>
      <c r="E171" s="1"/>
      <c r="F171" s="9"/>
      <c r="G171" s="1"/>
      <c r="H171" s="12"/>
      <c r="I171" s="35">
        <f>SUM(F171:F183)/60</f>
        <v>4</v>
      </c>
      <c r="J171" s="6"/>
    </row>
    <row r="172" spans="1:10" ht="15.75" thickBot="1" x14ac:dyDescent="0.3">
      <c r="B172" s="33"/>
      <c r="C172" s="30"/>
      <c r="D172" s="1" t="s">
        <v>10</v>
      </c>
      <c r="E172" s="1" t="s">
        <v>75</v>
      </c>
      <c r="F172" s="9">
        <v>60</v>
      </c>
      <c r="G172" s="1" t="s">
        <v>63</v>
      </c>
      <c r="H172" s="12"/>
      <c r="I172" s="36"/>
      <c r="J172" s="7"/>
    </row>
    <row r="173" spans="1:10" ht="15.75" thickBot="1" x14ac:dyDescent="0.3">
      <c r="B173" s="33"/>
      <c r="C173" s="30"/>
      <c r="D173" s="1" t="s">
        <v>11</v>
      </c>
      <c r="E173" s="1"/>
      <c r="F173" s="9"/>
      <c r="G173" s="1"/>
      <c r="H173" s="12"/>
      <c r="I173" s="36"/>
      <c r="J173" s="7"/>
    </row>
    <row r="174" spans="1:10" ht="15.75" thickBot="1" x14ac:dyDescent="0.3">
      <c r="B174" s="33"/>
      <c r="C174" s="30"/>
      <c r="D174" s="1" t="s">
        <v>12</v>
      </c>
      <c r="E174" s="1"/>
      <c r="F174" s="9"/>
      <c r="G174" s="1"/>
      <c r="H174" s="12"/>
      <c r="I174" s="36"/>
      <c r="J174" s="7"/>
    </row>
    <row r="175" spans="1:10" ht="15.75" thickBot="1" x14ac:dyDescent="0.3">
      <c r="B175" s="33"/>
      <c r="C175" s="30"/>
      <c r="D175" s="1" t="s">
        <v>13</v>
      </c>
      <c r="E175" s="1"/>
      <c r="F175" s="9"/>
      <c r="G175" s="1"/>
      <c r="H175" s="12"/>
      <c r="I175" s="36"/>
      <c r="J175" s="7"/>
    </row>
    <row r="176" spans="1:10" ht="15.75" thickBot="1" x14ac:dyDescent="0.3">
      <c r="B176" s="33"/>
      <c r="C176" s="30"/>
      <c r="D176" s="1" t="s">
        <v>14</v>
      </c>
      <c r="E176" s="1" t="s">
        <v>78</v>
      </c>
      <c r="F176" s="9">
        <v>60</v>
      </c>
      <c r="G176" s="1" t="s">
        <v>63</v>
      </c>
      <c r="H176" s="12"/>
      <c r="I176" s="36"/>
      <c r="J176" s="7"/>
    </row>
    <row r="177" spans="2:10" ht="15.75" thickBot="1" x14ac:dyDescent="0.3">
      <c r="B177" s="33"/>
      <c r="C177" s="30"/>
      <c r="D177" s="1" t="s">
        <v>15</v>
      </c>
      <c r="E177" s="1"/>
      <c r="F177" s="9"/>
      <c r="G177" s="1"/>
      <c r="H177" s="12"/>
      <c r="I177" s="36"/>
      <c r="J177" s="7"/>
    </row>
    <row r="178" spans="2:10" ht="15.75" thickBot="1" x14ac:dyDescent="0.3">
      <c r="B178" s="33"/>
      <c r="C178" s="30"/>
      <c r="D178" s="1" t="s">
        <v>16</v>
      </c>
      <c r="E178" s="1"/>
      <c r="F178" s="9"/>
      <c r="G178" s="1"/>
      <c r="H178" s="12"/>
      <c r="I178" s="36"/>
      <c r="J178" s="7"/>
    </row>
    <row r="179" spans="2:10" ht="15.75" thickBot="1" x14ac:dyDescent="0.3">
      <c r="B179" s="33"/>
      <c r="C179" s="30"/>
      <c r="D179" s="1" t="s">
        <v>17</v>
      </c>
      <c r="E179" s="1" t="s">
        <v>77</v>
      </c>
      <c r="F179" s="9">
        <v>60</v>
      </c>
      <c r="G179" s="1" t="s">
        <v>44</v>
      </c>
      <c r="H179" s="12"/>
      <c r="I179" s="36"/>
      <c r="J179" s="7"/>
    </row>
    <row r="180" spans="2:10" ht="15.75" thickBot="1" x14ac:dyDescent="0.3">
      <c r="B180" s="33"/>
      <c r="C180" s="30"/>
      <c r="D180" s="1" t="s">
        <v>18</v>
      </c>
      <c r="E180" s="1" t="s">
        <v>77</v>
      </c>
      <c r="F180" s="9">
        <v>60</v>
      </c>
      <c r="G180" s="1" t="s">
        <v>44</v>
      </c>
      <c r="H180" s="12"/>
      <c r="I180" s="36"/>
      <c r="J180" s="7"/>
    </row>
    <row r="181" spans="2:10" ht="15.75" thickBot="1" x14ac:dyDescent="0.3">
      <c r="B181" s="33"/>
      <c r="C181" s="30"/>
      <c r="D181" s="1" t="s">
        <v>19</v>
      </c>
      <c r="E181" s="1"/>
      <c r="F181" s="9"/>
      <c r="G181" s="1"/>
      <c r="H181" s="12"/>
      <c r="I181" s="36"/>
      <c r="J181" s="7"/>
    </row>
    <row r="182" spans="2:10" ht="15.75" thickBot="1" x14ac:dyDescent="0.3">
      <c r="B182" s="33"/>
      <c r="C182" s="30"/>
      <c r="D182" s="1" t="s">
        <v>20</v>
      </c>
      <c r="E182" s="1"/>
      <c r="F182" s="9"/>
      <c r="G182" s="1"/>
      <c r="H182" s="12"/>
      <c r="I182" s="36"/>
      <c r="J182" s="7"/>
    </row>
    <row r="183" spans="2:10" ht="15.75" thickBot="1" x14ac:dyDescent="0.3">
      <c r="B183" s="34"/>
      <c r="C183" s="31"/>
      <c r="D183" s="1" t="s">
        <v>21</v>
      </c>
      <c r="E183" s="1"/>
      <c r="F183" s="9"/>
      <c r="G183" s="1"/>
      <c r="H183" s="13"/>
      <c r="I183" s="37"/>
      <c r="J183" s="8"/>
    </row>
    <row r="184" spans="2:10" ht="15.75" thickBot="1" x14ac:dyDescent="0.3">
      <c r="B184" s="32">
        <v>45823</v>
      </c>
      <c r="C184" s="29" t="s">
        <v>23</v>
      </c>
      <c r="D184" s="1" t="s">
        <v>9</v>
      </c>
      <c r="E184" s="1" t="s">
        <v>79</v>
      </c>
      <c r="F184" s="9">
        <v>60</v>
      </c>
      <c r="G184" s="1" t="s">
        <v>63</v>
      </c>
      <c r="H184" s="12"/>
      <c r="I184" s="35">
        <f>SUM(F184:F196)/60</f>
        <v>13</v>
      </c>
      <c r="J184" s="6"/>
    </row>
    <row r="185" spans="2:10" ht="15.75" thickBot="1" x14ac:dyDescent="0.3">
      <c r="B185" s="33"/>
      <c r="C185" s="30"/>
      <c r="D185" s="1" t="s">
        <v>10</v>
      </c>
      <c r="E185" s="1" t="s">
        <v>79</v>
      </c>
      <c r="F185" s="9">
        <v>60</v>
      </c>
      <c r="G185" s="1" t="s">
        <v>63</v>
      </c>
      <c r="H185" s="12"/>
      <c r="I185" s="36"/>
      <c r="J185" s="7"/>
    </row>
    <row r="186" spans="2:10" ht="15.75" thickBot="1" x14ac:dyDescent="0.3">
      <c r="B186" s="33"/>
      <c r="C186" s="30"/>
      <c r="D186" s="1" t="s">
        <v>11</v>
      </c>
      <c r="E186" s="1" t="s">
        <v>79</v>
      </c>
      <c r="F186" s="9">
        <v>60</v>
      </c>
      <c r="G186" s="1" t="s">
        <v>63</v>
      </c>
      <c r="H186" s="12"/>
      <c r="I186" s="36"/>
      <c r="J186" s="7"/>
    </row>
    <row r="187" spans="2:10" ht="15.75" thickBot="1" x14ac:dyDescent="0.3">
      <c r="B187" s="33"/>
      <c r="C187" s="30"/>
      <c r="D187" s="1" t="s">
        <v>12</v>
      </c>
      <c r="E187" s="1" t="s">
        <v>79</v>
      </c>
      <c r="F187" s="9">
        <v>60</v>
      </c>
      <c r="G187" s="1" t="s">
        <v>63</v>
      </c>
      <c r="H187" s="12"/>
      <c r="I187" s="36"/>
      <c r="J187" s="7"/>
    </row>
    <row r="188" spans="2:10" ht="15.75" thickBot="1" x14ac:dyDescent="0.3">
      <c r="B188" s="33"/>
      <c r="C188" s="30"/>
      <c r="D188" s="1" t="s">
        <v>13</v>
      </c>
      <c r="E188" s="1" t="s">
        <v>79</v>
      </c>
      <c r="F188" s="9">
        <v>60</v>
      </c>
      <c r="G188" s="1" t="s">
        <v>63</v>
      </c>
      <c r="H188" s="12"/>
      <c r="I188" s="36"/>
      <c r="J188" s="7"/>
    </row>
    <row r="189" spans="2:10" ht="15.75" thickBot="1" x14ac:dyDescent="0.3">
      <c r="B189" s="33"/>
      <c r="C189" s="30"/>
      <c r="D189" s="1" t="s">
        <v>14</v>
      </c>
      <c r="E189" s="1" t="s">
        <v>79</v>
      </c>
      <c r="F189" s="9">
        <v>60</v>
      </c>
      <c r="G189" s="1" t="s">
        <v>63</v>
      </c>
      <c r="H189" s="12"/>
      <c r="I189" s="36"/>
      <c r="J189" s="7"/>
    </row>
    <row r="190" spans="2:10" ht="15.75" thickBot="1" x14ac:dyDescent="0.3">
      <c r="B190" s="33"/>
      <c r="C190" s="30"/>
      <c r="D190" s="1" t="s">
        <v>15</v>
      </c>
      <c r="E190" s="1" t="s">
        <v>79</v>
      </c>
      <c r="F190" s="9">
        <v>60</v>
      </c>
      <c r="G190" s="1" t="s">
        <v>63</v>
      </c>
      <c r="H190" s="12"/>
      <c r="I190" s="36"/>
      <c r="J190" s="7"/>
    </row>
    <row r="191" spans="2:10" ht="15.75" thickBot="1" x14ac:dyDescent="0.3">
      <c r="B191" s="33"/>
      <c r="C191" s="30"/>
      <c r="D191" s="1" t="s">
        <v>16</v>
      </c>
      <c r="E191" s="1" t="s">
        <v>79</v>
      </c>
      <c r="F191" s="9">
        <v>60</v>
      </c>
      <c r="G191" s="1" t="s">
        <v>63</v>
      </c>
      <c r="H191" s="12"/>
      <c r="I191" s="36"/>
      <c r="J191" s="7"/>
    </row>
    <row r="192" spans="2:10" ht="15.75" thickBot="1" x14ac:dyDescent="0.3">
      <c r="B192" s="33"/>
      <c r="C192" s="30"/>
      <c r="D192" s="1" t="s">
        <v>17</v>
      </c>
      <c r="E192" s="1" t="s">
        <v>79</v>
      </c>
      <c r="F192" s="9">
        <v>60</v>
      </c>
      <c r="G192" s="1" t="s">
        <v>63</v>
      </c>
      <c r="H192" s="12"/>
      <c r="I192" s="36"/>
      <c r="J192" s="7"/>
    </row>
    <row r="193" spans="2:10" ht="15.75" thickBot="1" x14ac:dyDescent="0.3">
      <c r="B193" s="33"/>
      <c r="C193" s="30"/>
      <c r="D193" s="1" t="s">
        <v>18</v>
      </c>
      <c r="E193" s="1" t="s">
        <v>79</v>
      </c>
      <c r="F193" s="9">
        <v>60</v>
      </c>
      <c r="G193" s="1" t="s">
        <v>63</v>
      </c>
      <c r="H193" s="12"/>
      <c r="I193" s="36"/>
      <c r="J193" s="7"/>
    </row>
    <row r="194" spans="2:10" ht="15.75" thickBot="1" x14ac:dyDescent="0.3">
      <c r="B194" s="33"/>
      <c r="C194" s="30"/>
      <c r="D194" s="1" t="s">
        <v>19</v>
      </c>
      <c r="E194" s="1" t="s">
        <v>79</v>
      </c>
      <c r="F194" s="9">
        <v>60</v>
      </c>
      <c r="G194" s="1" t="s">
        <v>63</v>
      </c>
      <c r="H194" s="12"/>
      <c r="I194" s="36"/>
      <c r="J194" s="7"/>
    </row>
    <row r="195" spans="2:10" ht="15.75" thickBot="1" x14ac:dyDescent="0.3">
      <c r="B195" s="33"/>
      <c r="C195" s="30"/>
      <c r="D195" s="1" t="s">
        <v>20</v>
      </c>
      <c r="E195" s="1" t="s">
        <v>79</v>
      </c>
      <c r="F195" s="9">
        <v>60</v>
      </c>
      <c r="G195" s="1" t="s">
        <v>63</v>
      </c>
      <c r="H195" s="12"/>
      <c r="I195" s="36"/>
      <c r="J195" s="7"/>
    </row>
    <row r="196" spans="2:10" ht="15.75" thickBot="1" x14ac:dyDescent="0.3">
      <c r="B196" s="34"/>
      <c r="C196" s="31"/>
      <c r="D196" s="1" t="s">
        <v>21</v>
      </c>
      <c r="E196" s="1" t="s">
        <v>79</v>
      </c>
      <c r="F196" s="9">
        <v>60</v>
      </c>
      <c r="G196" s="1" t="s">
        <v>63</v>
      </c>
      <c r="H196" s="13"/>
      <c r="I196" s="37"/>
      <c r="J196" s="8"/>
    </row>
    <row r="197" spans="2:10" ht="15.75" thickBot="1" x14ac:dyDescent="0.3">
      <c r="B197" s="32">
        <v>45824</v>
      </c>
      <c r="C197" s="29" t="s">
        <v>37</v>
      </c>
      <c r="D197" s="1" t="s">
        <v>9</v>
      </c>
      <c r="E197" s="1"/>
      <c r="F197" s="9"/>
      <c r="G197" s="1"/>
      <c r="H197" s="12"/>
      <c r="I197" s="35">
        <f>SUM(F197:F209)/60</f>
        <v>4</v>
      </c>
      <c r="J197" s="6"/>
    </row>
    <row r="198" spans="2:10" ht="15.75" thickBot="1" x14ac:dyDescent="0.3">
      <c r="B198" s="33"/>
      <c r="C198" s="30"/>
      <c r="D198" s="1" t="s">
        <v>10</v>
      </c>
      <c r="E198" s="1" t="s">
        <v>75</v>
      </c>
      <c r="F198" s="9">
        <v>60</v>
      </c>
      <c r="G198" s="1" t="s">
        <v>63</v>
      </c>
      <c r="H198" s="12"/>
      <c r="I198" s="36"/>
      <c r="J198" s="7"/>
    </row>
    <row r="199" spans="2:10" ht="15.75" thickBot="1" x14ac:dyDescent="0.3">
      <c r="B199" s="33"/>
      <c r="C199" s="30"/>
      <c r="D199" s="1" t="s">
        <v>11</v>
      </c>
      <c r="E199" s="1" t="s">
        <v>75</v>
      </c>
      <c r="F199" s="9">
        <v>60</v>
      </c>
      <c r="G199" s="1" t="s">
        <v>63</v>
      </c>
      <c r="H199" s="12"/>
      <c r="I199" s="36"/>
      <c r="J199" s="7"/>
    </row>
    <row r="200" spans="2:10" ht="15.75" thickBot="1" x14ac:dyDescent="0.3">
      <c r="B200" s="33"/>
      <c r="C200" s="30"/>
      <c r="D200" s="1" t="s">
        <v>12</v>
      </c>
      <c r="E200" s="1" t="s">
        <v>75</v>
      </c>
      <c r="F200" s="9">
        <v>60</v>
      </c>
      <c r="G200" s="1" t="s">
        <v>63</v>
      </c>
      <c r="H200" s="12"/>
      <c r="I200" s="36"/>
      <c r="J200" s="7"/>
    </row>
    <row r="201" spans="2:10" ht="15.75" thickBot="1" x14ac:dyDescent="0.3">
      <c r="B201" s="33"/>
      <c r="C201" s="30"/>
      <c r="D201" s="1" t="s">
        <v>13</v>
      </c>
      <c r="E201" s="1" t="s">
        <v>80</v>
      </c>
      <c r="F201" s="9">
        <v>60</v>
      </c>
      <c r="G201" s="1"/>
      <c r="H201" s="12"/>
      <c r="I201" s="36"/>
      <c r="J201" s="7"/>
    </row>
    <row r="202" spans="2:10" ht="15.75" thickBot="1" x14ac:dyDescent="0.3">
      <c r="B202" s="33"/>
      <c r="C202" s="30"/>
      <c r="D202" s="1" t="s">
        <v>14</v>
      </c>
      <c r="E202" s="1"/>
      <c r="F202" s="9"/>
      <c r="G202" s="1"/>
      <c r="H202" s="12"/>
      <c r="I202" s="36"/>
      <c r="J202" s="7"/>
    </row>
    <row r="203" spans="2:10" ht="15.75" thickBot="1" x14ac:dyDescent="0.3">
      <c r="B203" s="33"/>
      <c r="C203" s="30"/>
      <c r="D203" s="1" t="s">
        <v>15</v>
      </c>
      <c r="E203" s="1"/>
      <c r="F203" s="9"/>
      <c r="G203" s="1"/>
      <c r="H203" s="12"/>
      <c r="I203" s="36"/>
      <c r="J203" s="7"/>
    </row>
    <row r="204" spans="2:10" ht="15.75" thickBot="1" x14ac:dyDescent="0.3">
      <c r="B204" s="33"/>
      <c r="C204" s="30"/>
      <c r="D204" s="1" t="s">
        <v>16</v>
      </c>
      <c r="E204" s="1"/>
      <c r="F204" s="9"/>
      <c r="G204" s="1"/>
      <c r="H204" s="12"/>
      <c r="I204" s="36"/>
      <c r="J204" s="7"/>
    </row>
    <row r="205" spans="2:10" ht="15.75" thickBot="1" x14ac:dyDescent="0.3">
      <c r="B205" s="33"/>
      <c r="C205" s="30"/>
      <c r="D205" s="1" t="s">
        <v>17</v>
      </c>
      <c r="E205" s="1"/>
      <c r="F205" s="9"/>
      <c r="G205" s="1"/>
      <c r="H205" s="12"/>
      <c r="I205" s="36"/>
      <c r="J205" s="7"/>
    </row>
    <row r="206" spans="2:10" ht="15.75" thickBot="1" x14ac:dyDescent="0.3">
      <c r="B206" s="33"/>
      <c r="C206" s="30"/>
      <c r="D206" s="1" t="s">
        <v>18</v>
      </c>
      <c r="E206" s="1"/>
      <c r="F206" s="9"/>
      <c r="G206" s="1"/>
      <c r="H206" s="12"/>
      <c r="I206" s="36"/>
      <c r="J206" s="7"/>
    </row>
    <row r="207" spans="2:10" ht="15.75" thickBot="1" x14ac:dyDescent="0.3">
      <c r="B207" s="33"/>
      <c r="C207" s="30"/>
      <c r="D207" s="1" t="s">
        <v>19</v>
      </c>
      <c r="E207" s="1"/>
      <c r="F207" s="9"/>
      <c r="G207" s="1"/>
      <c r="H207" s="12"/>
      <c r="I207" s="36"/>
      <c r="J207" s="7"/>
    </row>
    <row r="208" spans="2:10" ht="15.75" thickBot="1" x14ac:dyDescent="0.3">
      <c r="B208" s="33"/>
      <c r="C208" s="30"/>
      <c r="D208" s="1" t="s">
        <v>20</v>
      </c>
      <c r="E208" s="1"/>
      <c r="F208" s="9"/>
      <c r="G208" s="1"/>
      <c r="H208" s="12"/>
      <c r="I208" s="36"/>
      <c r="J208" s="7"/>
    </row>
    <row r="209" spans="2:10" ht="15.75" thickBot="1" x14ac:dyDescent="0.3">
      <c r="B209" s="34"/>
      <c r="C209" s="31"/>
      <c r="D209" s="1" t="s">
        <v>21</v>
      </c>
      <c r="E209" s="1"/>
      <c r="F209" s="9"/>
      <c r="G209" s="1"/>
      <c r="H209" s="13"/>
      <c r="I209" s="37"/>
      <c r="J209" s="8"/>
    </row>
    <row r="210" spans="2:10" ht="15.75" thickBot="1" x14ac:dyDescent="0.3">
      <c r="B210" s="32">
        <v>45825</v>
      </c>
      <c r="C210" s="29" t="s">
        <v>38</v>
      </c>
      <c r="D210" s="1" t="s">
        <v>9</v>
      </c>
      <c r="E210" s="1"/>
      <c r="F210" s="9"/>
      <c r="G210" s="1"/>
      <c r="H210" s="12"/>
      <c r="I210" s="35">
        <f>SUM(F210:F222)/60</f>
        <v>3</v>
      </c>
      <c r="J210" s="6"/>
    </row>
    <row r="211" spans="2:10" ht="15.75" thickBot="1" x14ac:dyDescent="0.3">
      <c r="B211" s="33"/>
      <c r="C211" s="30"/>
      <c r="D211" s="1" t="s">
        <v>10</v>
      </c>
      <c r="E211" s="1"/>
      <c r="F211" s="9"/>
      <c r="G211" s="1"/>
      <c r="H211" s="12"/>
      <c r="I211" s="36"/>
      <c r="J211" s="7"/>
    </row>
    <row r="212" spans="2:10" ht="15.75" thickBot="1" x14ac:dyDescent="0.3">
      <c r="B212" s="33"/>
      <c r="C212" s="30"/>
      <c r="D212" s="1" t="s">
        <v>11</v>
      </c>
      <c r="E212" s="1"/>
      <c r="F212" s="9"/>
      <c r="G212" s="1"/>
      <c r="H212" s="12"/>
      <c r="I212" s="36"/>
      <c r="J212" s="7"/>
    </row>
    <row r="213" spans="2:10" ht="15.75" thickBot="1" x14ac:dyDescent="0.3">
      <c r="B213" s="33"/>
      <c r="C213" s="30"/>
      <c r="D213" s="1" t="s">
        <v>12</v>
      </c>
      <c r="E213" s="1" t="s">
        <v>82</v>
      </c>
      <c r="F213" s="9">
        <v>60</v>
      </c>
      <c r="G213" s="1" t="s">
        <v>81</v>
      </c>
      <c r="H213" s="12"/>
      <c r="I213" s="36"/>
      <c r="J213" s="7"/>
    </row>
    <row r="214" spans="2:10" ht="15.75" thickBot="1" x14ac:dyDescent="0.3">
      <c r="B214" s="33"/>
      <c r="C214" s="30"/>
      <c r="D214" s="1" t="s">
        <v>13</v>
      </c>
      <c r="E214" s="1" t="s">
        <v>83</v>
      </c>
      <c r="F214" s="9">
        <v>60</v>
      </c>
      <c r="G214" s="1" t="s">
        <v>81</v>
      </c>
      <c r="H214" s="12"/>
      <c r="I214" s="36"/>
      <c r="J214" s="7"/>
    </row>
    <row r="215" spans="2:10" ht="15.75" thickBot="1" x14ac:dyDescent="0.3">
      <c r="B215" s="33"/>
      <c r="C215" s="30"/>
      <c r="D215" s="1" t="s">
        <v>14</v>
      </c>
      <c r="E215" s="1" t="s">
        <v>84</v>
      </c>
      <c r="F215" s="9">
        <v>60</v>
      </c>
      <c r="G215" s="1" t="s">
        <v>39</v>
      </c>
      <c r="H215" s="12"/>
      <c r="I215" s="36"/>
      <c r="J215" s="7"/>
    </row>
    <row r="216" spans="2:10" ht="15.75" thickBot="1" x14ac:dyDescent="0.3">
      <c r="B216" s="33"/>
      <c r="C216" s="30"/>
      <c r="D216" s="1" t="s">
        <v>15</v>
      </c>
      <c r="E216" s="1"/>
      <c r="F216" s="9"/>
      <c r="G216" s="1"/>
      <c r="H216" s="12"/>
      <c r="I216" s="36"/>
      <c r="J216" s="7"/>
    </row>
    <row r="217" spans="2:10" ht="15.75" thickBot="1" x14ac:dyDescent="0.3">
      <c r="B217" s="33"/>
      <c r="C217" s="30"/>
      <c r="D217" s="1" t="s">
        <v>16</v>
      </c>
      <c r="E217" s="1"/>
      <c r="F217" s="9"/>
      <c r="G217" s="1"/>
      <c r="H217" s="12"/>
      <c r="I217" s="36"/>
      <c r="J217" s="7"/>
    </row>
    <row r="218" spans="2:10" ht="15.75" thickBot="1" x14ac:dyDescent="0.3">
      <c r="B218" s="33"/>
      <c r="C218" s="30"/>
      <c r="D218" s="1" t="s">
        <v>17</v>
      </c>
      <c r="E218" s="1"/>
      <c r="F218" s="9"/>
      <c r="G218" s="1"/>
      <c r="H218" s="12"/>
      <c r="I218" s="36"/>
      <c r="J218" s="7"/>
    </row>
    <row r="219" spans="2:10" ht="15.75" thickBot="1" x14ac:dyDescent="0.3">
      <c r="B219" s="33"/>
      <c r="C219" s="30"/>
      <c r="D219" s="1" t="s">
        <v>18</v>
      </c>
      <c r="E219" s="1"/>
      <c r="F219" s="9"/>
      <c r="G219" s="1"/>
      <c r="H219" s="12"/>
      <c r="I219" s="36"/>
      <c r="J219" s="7"/>
    </row>
    <row r="220" spans="2:10" ht="15.75" thickBot="1" x14ac:dyDescent="0.3">
      <c r="B220" s="33"/>
      <c r="C220" s="30"/>
      <c r="D220" s="1" t="s">
        <v>19</v>
      </c>
      <c r="E220" s="1"/>
      <c r="F220" s="9"/>
      <c r="G220" s="1"/>
      <c r="H220" s="12"/>
      <c r="I220" s="36"/>
      <c r="J220" s="7"/>
    </row>
    <row r="221" spans="2:10" ht="15.75" thickBot="1" x14ac:dyDescent="0.3">
      <c r="B221" s="33"/>
      <c r="C221" s="30"/>
      <c r="D221" s="1" t="s">
        <v>20</v>
      </c>
      <c r="E221" s="1"/>
      <c r="F221" s="9"/>
      <c r="G221" s="1"/>
      <c r="H221" s="12"/>
      <c r="I221" s="36"/>
      <c r="J221" s="7"/>
    </row>
    <row r="222" spans="2:10" ht="15.75" thickBot="1" x14ac:dyDescent="0.3">
      <c r="B222" s="34"/>
      <c r="C222" s="31"/>
      <c r="D222" s="1" t="s">
        <v>21</v>
      </c>
      <c r="E222" s="1"/>
      <c r="F222" s="9"/>
      <c r="G222" s="1"/>
      <c r="H222" s="13"/>
      <c r="I222" s="37"/>
      <c r="J222" s="8"/>
    </row>
    <row r="223" spans="2:10" ht="15.75" thickBot="1" x14ac:dyDescent="0.3">
      <c r="B223" s="32">
        <v>45826</v>
      </c>
      <c r="C223" s="29" t="s">
        <v>52</v>
      </c>
      <c r="D223" s="1" t="s">
        <v>9</v>
      </c>
      <c r="E223" s="1"/>
      <c r="F223" s="9"/>
      <c r="G223" s="1"/>
      <c r="H223" s="12"/>
      <c r="I223" s="35">
        <f>SUM(F223:F235)/60</f>
        <v>7</v>
      </c>
      <c r="J223" s="6"/>
    </row>
    <row r="224" spans="2:10" ht="15.75" thickBot="1" x14ac:dyDescent="0.3">
      <c r="B224" s="33"/>
      <c r="C224" s="30"/>
      <c r="D224" s="1" t="s">
        <v>10</v>
      </c>
      <c r="E224" s="1" t="s">
        <v>85</v>
      </c>
      <c r="F224" s="9">
        <v>60</v>
      </c>
      <c r="G224" s="1" t="s">
        <v>86</v>
      </c>
      <c r="H224" s="12"/>
      <c r="I224" s="36"/>
      <c r="J224" s="7"/>
    </row>
    <row r="225" spans="2:10" ht="15.75" thickBot="1" x14ac:dyDescent="0.3">
      <c r="B225" s="33"/>
      <c r="C225" s="30"/>
      <c r="D225" s="1" t="s">
        <v>11</v>
      </c>
      <c r="E225" s="1" t="s">
        <v>85</v>
      </c>
      <c r="F225" s="9">
        <v>60</v>
      </c>
      <c r="G225" s="1" t="s">
        <v>86</v>
      </c>
      <c r="H225" s="12"/>
      <c r="I225" s="36"/>
      <c r="J225" s="7"/>
    </row>
    <row r="226" spans="2:10" ht="15.75" thickBot="1" x14ac:dyDescent="0.3">
      <c r="B226" s="33"/>
      <c r="C226" s="30"/>
      <c r="D226" s="1" t="s">
        <v>12</v>
      </c>
      <c r="E226" s="1" t="s">
        <v>85</v>
      </c>
      <c r="F226" s="9">
        <v>60</v>
      </c>
      <c r="G226" s="1" t="s">
        <v>86</v>
      </c>
      <c r="H226" s="12"/>
      <c r="I226" s="36"/>
      <c r="J226" s="7"/>
    </row>
    <row r="227" spans="2:10" ht="15.75" thickBot="1" x14ac:dyDescent="0.3">
      <c r="B227" s="33"/>
      <c r="C227" s="30"/>
      <c r="D227" s="1" t="s">
        <v>13</v>
      </c>
      <c r="E227" s="1" t="s">
        <v>85</v>
      </c>
      <c r="F227" s="9">
        <v>60</v>
      </c>
      <c r="G227" s="1" t="s">
        <v>86</v>
      </c>
      <c r="H227" s="12"/>
      <c r="I227" s="36"/>
      <c r="J227" s="7"/>
    </row>
    <row r="228" spans="2:10" ht="15.75" thickBot="1" x14ac:dyDescent="0.3">
      <c r="B228" s="33"/>
      <c r="C228" s="30"/>
      <c r="D228" s="1" t="s">
        <v>14</v>
      </c>
      <c r="E228" s="1" t="s">
        <v>85</v>
      </c>
      <c r="F228" s="9">
        <v>60</v>
      </c>
      <c r="G228" s="1" t="s">
        <v>86</v>
      </c>
      <c r="H228" s="12"/>
      <c r="I228" s="36"/>
      <c r="J228" s="7"/>
    </row>
    <row r="229" spans="2:10" ht="15.75" thickBot="1" x14ac:dyDescent="0.3">
      <c r="B229" s="33"/>
      <c r="C229" s="30"/>
      <c r="D229" s="1" t="s">
        <v>15</v>
      </c>
      <c r="E229" s="1" t="s">
        <v>85</v>
      </c>
      <c r="F229" s="9">
        <v>60</v>
      </c>
      <c r="G229" s="1" t="s">
        <v>86</v>
      </c>
      <c r="H229" s="12"/>
      <c r="I229" s="36"/>
      <c r="J229" s="7"/>
    </row>
    <row r="230" spans="2:10" ht="15.75" thickBot="1" x14ac:dyDescent="0.3">
      <c r="B230" s="33"/>
      <c r="C230" s="30"/>
      <c r="D230" s="1" t="s">
        <v>16</v>
      </c>
      <c r="E230" s="1" t="s">
        <v>85</v>
      </c>
      <c r="F230" s="9">
        <v>60</v>
      </c>
      <c r="G230" s="1" t="s">
        <v>86</v>
      </c>
      <c r="H230" s="12"/>
      <c r="I230" s="36"/>
      <c r="J230" s="7"/>
    </row>
    <row r="231" spans="2:10" ht="15.75" thickBot="1" x14ac:dyDescent="0.3">
      <c r="B231" s="33"/>
      <c r="C231" s="30"/>
      <c r="D231" s="1" t="s">
        <v>17</v>
      </c>
      <c r="E231" s="1"/>
      <c r="F231" s="9"/>
      <c r="G231" s="1" t="s">
        <v>86</v>
      </c>
      <c r="H231" s="12"/>
      <c r="I231" s="36"/>
      <c r="J231" s="7"/>
    </row>
    <row r="232" spans="2:10" ht="15.75" thickBot="1" x14ac:dyDescent="0.3">
      <c r="B232" s="33"/>
      <c r="C232" s="30"/>
      <c r="D232" s="1" t="s">
        <v>18</v>
      </c>
      <c r="E232" s="1"/>
      <c r="F232" s="9"/>
      <c r="G232" s="1"/>
      <c r="H232" s="12"/>
      <c r="I232" s="36"/>
      <c r="J232" s="7"/>
    </row>
    <row r="233" spans="2:10" ht="15.75" thickBot="1" x14ac:dyDescent="0.3">
      <c r="B233" s="33"/>
      <c r="C233" s="30"/>
      <c r="D233" s="1" t="s">
        <v>19</v>
      </c>
      <c r="E233" s="1"/>
      <c r="F233" s="9"/>
      <c r="G233" s="1"/>
      <c r="H233" s="12"/>
      <c r="I233" s="36"/>
      <c r="J233" s="7"/>
    </row>
    <row r="234" spans="2:10" ht="15.75" thickBot="1" x14ac:dyDescent="0.3">
      <c r="B234" s="33"/>
      <c r="C234" s="30"/>
      <c r="D234" s="1" t="s">
        <v>20</v>
      </c>
      <c r="E234" s="1"/>
      <c r="F234" s="9"/>
      <c r="G234" s="1"/>
      <c r="H234" s="12"/>
      <c r="I234" s="36"/>
      <c r="J234" s="7"/>
    </row>
    <row r="235" spans="2:10" ht="15.75" thickBot="1" x14ac:dyDescent="0.3">
      <c r="B235" s="34"/>
      <c r="C235" s="31"/>
      <c r="D235" s="1" t="s">
        <v>21</v>
      </c>
      <c r="E235" s="1"/>
      <c r="F235" s="9"/>
      <c r="G235" s="1"/>
      <c r="H235" s="13"/>
      <c r="I235" s="37"/>
      <c r="J235" s="8"/>
    </row>
    <row r="236" spans="2:10" ht="15.75" thickBot="1" x14ac:dyDescent="0.3">
      <c r="B236" s="32">
        <v>45827</v>
      </c>
      <c r="C236" s="29" t="s">
        <v>35</v>
      </c>
      <c r="D236" s="1" t="s">
        <v>9</v>
      </c>
      <c r="E236" s="1" t="s">
        <v>87</v>
      </c>
      <c r="F236" s="9">
        <v>60</v>
      </c>
      <c r="G236" s="1" t="s">
        <v>63</v>
      </c>
      <c r="H236" s="12"/>
      <c r="I236" s="35">
        <f>SUM(F236:F248)/60</f>
        <v>1</v>
      </c>
      <c r="J236" s="6"/>
    </row>
    <row r="237" spans="2:10" ht="15.75" thickBot="1" x14ac:dyDescent="0.3">
      <c r="B237" s="33"/>
      <c r="C237" s="30"/>
      <c r="D237" s="1" t="s">
        <v>10</v>
      </c>
      <c r="E237" s="1"/>
      <c r="F237" s="9"/>
      <c r="G237" s="1"/>
      <c r="H237" s="12"/>
      <c r="I237" s="36"/>
      <c r="J237" s="7"/>
    </row>
    <row r="238" spans="2:10" ht="15.75" thickBot="1" x14ac:dyDescent="0.3">
      <c r="B238" s="33"/>
      <c r="C238" s="30"/>
      <c r="D238" s="1" t="s">
        <v>11</v>
      </c>
      <c r="E238" s="1"/>
      <c r="F238" s="9"/>
      <c r="G238" s="1"/>
      <c r="H238" s="12"/>
      <c r="I238" s="36"/>
      <c r="J238" s="7"/>
    </row>
    <row r="239" spans="2:10" ht="15.75" thickBot="1" x14ac:dyDescent="0.3">
      <c r="B239" s="33"/>
      <c r="C239" s="30"/>
      <c r="D239" s="1" t="s">
        <v>12</v>
      </c>
      <c r="E239" s="1"/>
      <c r="F239" s="9"/>
      <c r="G239" s="1"/>
      <c r="H239" s="12"/>
      <c r="I239" s="36"/>
      <c r="J239" s="7"/>
    </row>
    <row r="240" spans="2:10" ht="15.75" thickBot="1" x14ac:dyDescent="0.3">
      <c r="B240" s="33"/>
      <c r="C240" s="30"/>
      <c r="D240" s="1" t="s">
        <v>13</v>
      </c>
      <c r="E240" s="1"/>
      <c r="F240" s="9"/>
      <c r="G240" s="1"/>
      <c r="H240" s="12"/>
      <c r="I240" s="36"/>
      <c r="J240" s="7"/>
    </row>
    <row r="241" spans="2:10" ht="15.75" thickBot="1" x14ac:dyDescent="0.3">
      <c r="B241" s="33"/>
      <c r="C241" s="30"/>
      <c r="D241" s="1" t="s">
        <v>14</v>
      </c>
      <c r="E241" s="1"/>
      <c r="F241" s="9"/>
      <c r="G241" s="1"/>
      <c r="H241" s="12"/>
      <c r="I241" s="36"/>
      <c r="J241" s="7"/>
    </row>
    <row r="242" spans="2:10" ht="15.75" thickBot="1" x14ac:dyDescent="0.3">
      <c r="B242" s="33"/>
      <c r="C242" s="30"/>
      <c r="D242" s="1" t="s">
        <v>15</v>
      </c>
      <c r="E242" s="1"/>
      <c r="F242" s="9"/>
      <c r="G242" s="1"/>
      <c r="H242" s="12"/>
      <c r="I242" s="36"/>
      <c r="J242" s="7"/>
    </row>
    <row r="243" spans="2:10" ht="15.75" thickBot="1" x14ac:dyDescent="0.3">
      <c r="B243" s="33"/>
      <c r="C243" s="30"/>
      <c r="D243" s="1" t="s">
        <v>16</v>
      </c>
      <c r="E243" s="1"/>
      <c r="F243" s="9"/>
      <c r="G243" s="1"/>
      <c r="H243" s="12"/>
      <c r="I243" s="36"/>
      <c r="J243" s="7"/>
    </row>
    <row r="244" spans="2:10" ht="15.75" thickBot="1" x14ac:dyDescent="0.3">
      <c r="B244" s="33"/>
      <c r="C244" s="30"/>
      <c r="D244" s="1" t="s">
        <v>17</v>
      </c>
      <c r="E244" s="1"/>
      <c r="F244" s="9"/>
      <c r="G244" s="1"/>
      <c r="H244" s="12"/>
      <c r="I244" s="36"/>
      <c r="J244" s="7"/>
    </row>
    <row r="245" spans="2:10" ht="15.75" thickBot="1" x14ac:dyDescent="0.3">
      <c r="B245" s="33"/>
      <c r="C245" s="30"/>
      <c r="D245" s="1" t="s">
        <v>18</v>
      </c>
      <c r="E245" s="1"/>
      <c r="F245" s="9"/>
      <c r="G245" s="1"/>
      <c r="H245" s="12"/>
      <c r="I245" s="36"/>
      <c r="J245" s="7"/>
    </row>
    <row r="246" spans="2:10" ht="15.75" thickBot="1" x14ac:dyDescent="0.3">
      <c r="B246" s="33"/>
      <c r="C246" s="30"/>
      <c r="D246" s="1" t="s">
        <v>19</v>
      </c>
      <c r="E246" s="1"/>
      <c r="F246" s="9"/>
      <c r="G246" s="1"/>
      <c r="H246" s="12"/>
      <c r="I246" s="36"/>
      <c r="J246" s="7"/>
    </row>
    <row r="247" spans="2:10" ht="15.75" thickBot="1" x14ac:dyDescent="0.3">
      <c r="B247" s="33"/>
      <c r="C247" s="30"/>
      <c r="D247" s="1" t="s">
        <v>20</v>
      </c>
      <c r="E247" s="1"/>
      <c r="F247" s="9"/>
      <c r="G247" s="1"/>
      <c r="H247" s="12"/>
      <c r="I247" s="36"/>
      <c r="J247" s="7"/>
    </row>
    <row r="248" spans="2:10" ht="15.75" thickBot="1" x14ac:dyDescent="0.3">
      <c r="B248" s="34"/>
      <c r="C248" s="31"/>
      <c r="D248" s="1" t="s">
        <v>21</v>
      </c>
      <c r="E248" s="1"/>
      <c r="F248" s="9"/>
      <c r="G248" s="1"/>
      <c r="H248" s="13"/>
      <c r="I248" s="37"/>
      <c r="J248" s="8"/>
    </row>
    <row r="249" spans="2:10" ht="15.75" thickBot="1" x14ac:dyDescent="0.3">
      <c r="B249" s="32">
        <v>45828</v>
      </c>
      <c r="C249" s="29" t="s">
        <v>36</v>
      </c>
      <c r="D249" s="1" t="s">
        <v>9</v>
      </c>
      <c r="E249" s="1"/>
      <c r="F249" s="9"/>
      <c r="G249" s="1"/>
      <c r="H249" s="12"/>
      <c r="I249" s="35">
        <f>SUM(F249:F261)/60</f>
        <v>2</v>
      </c>
      <c r="J249" s="6"/>
    </row>
    <row r="250" spans="2:10" ht="15.75" thickBot="1" x14ac:dyDescent="0.3">
      <c r="B250" s="33"/>
      <c r="C250" s="30"/>
      <c r="D250" s="1" t="s">
        <v>10</v>
      </c>
      <c r="E250" s="1"/>
      <c r="F250" s="9"/>
      <c r="G250" s="1"/>
      <c r="H250" s="12"/>
      <c r="I250" s="36"/>
      <c r="J250" s="7"/>
    </row>
    <row r="251" spans="2:10" ht="15.75" thickBot="1" x14ac:dyDescent="0.3">
      <c r="B251" s="33"/>
      <c r="C251" s="30"/>
      <c r="D251" s="1" t="s">
        <v>11</v>
      </c>
      <c r="E251" s="1" t="s">
        <v>88</v>
      </c>
      <c r="F251" s="9">
        <v>60</v>
      </c>
      <c r="G251" s="1" t="s">
        <v>63</v>
      </c>
      <c r="H251" s="12"/>
      <c r="I251" s="36"/>
      <c r="J251" s="7"/>
    </row>
    <row r="252" spans="2:10" ht="15.75" thickBot="1" x14ac:dyDescent="0.3">
      <c r="B252" s="33"/>
      <c r="C252" s="30"/>
      <c r="D252" s="1" t="s">
        <v>12</v>
      </c>
      <c r="E252" s="1" t="s">
        <v>88</v>
      </c>
      <c r="F252" s="9">
        <v>60</v>
      </c>
      <c r="G252" s="1" t="s">
        <v>63</v>
      </c>
      <c r="H252" s="12"/>
      <c r="I252" s="36"/>
      <c r="J252" s="7"/>
    </row>
    <row r="253" spans="2:10" ht="15.75" thickBot="1" x14ac:dyDescent="0.3">
      <c r="B253" s="33"/>
      <c r="C253" s="30"/>
      <c r="D253" s="1" t="s">
        <v>13</v>
      </c>
      <c r="E253" s="1"/>
      <c r="F253" s="9"/>
      <c r="G253" s="1"/>
      <c r="H253" s="12"/>
      <c r="I253" s="36"/>
      <c r="J253" s="7"/>
    </row>
    <row r="254" spans="2:10" ht="15.75" thickBot="1" x14ac:dyDescent="0.3">
      <c r="B254" s="33"/>
      <c r="C254" s="30"/>
      <c r="D254" s="1" t="s">
        <v>14</v>
      </c>
      <c r="E254" s="1"/>
      <c r="F254" s="9"/>
      <c r="G254" s="1"/>
      <c r="H254" s="12"/>
      <c r="I254" s="36"/>
      <c r="J254" s="7"/>
    </row>
    <row r="255" spans="2:10" ht="15.75" thickBot="1" x14ac:dyDescent="0.3">
      <c r="B255" s="33"/>
      <c r="C255" s="30"/>
      <c r="D255" s="1" t="s">
        <v>15</v>
      </c>
      <c r="E255" s="1"/>
      <c r="F255" s="9"/>
      <c r="G255" s="1"/>
      <c r="H255" s="12"/>
      <c r="I255" s="36"/>
      <c r="J255" s="7"/>
    </row>
    <row r="256" spans="2:10" ht="15.75" thickBot="1" x14ac:dyDescent="0.3">
      <c r="B256" s="33"/>
      <c r="C256" s="30"/>
      <c r="D256" s="1" t="s">
        <v>16</v>
      </c>
      <c r="E256" s="1"/>
      <c r="F256" s="9"/>
      <c r="G256" s="1"/>
      <c r="H256" s="12"/>
      <c r="I256" s="36"/>
      <c r="J256" s="7"/>
    </row>
    <row r="257" spans="2:10" ht="15.75" thickBot="1" x14ac:dyDescent="0.3">
      <c r="B257" s="33"/>
      <c r="C257" s="30"/>
      <c r="D257" s="1" t="s">
        <v>17</v>
      </c>
      <c r="E257" s="1"/>
      <c r="F257" s="9"/>
      <c r="G257" s="1"/>
      <c r="H257" s="12"/>
      <c r="I257" s="36"/>
      <c r="J257" s="7"/>
    </row>
    <row r="258" spans="2:10" ht="15.75" thickBot="1" x14ac:dyDescent="0.3">
      <c r="B258" s="33"/>
      <c r="C258" s="30"/>
      <c r="D258" s="1" t="s">
        <v>18</v>
      </c>
      <c r="E258" s="1"/>
      <c r="F258" s="9"/>
      <c r="G258" s="1"/>
      <c r="H258" s="12"/>
      <c r="I258" s="36"/>
      <c r="J258" s="7"/>
    </row>
    <row r="259" spans="2:10" ht="15.75" thickBot="1" x14ac:dyDescent="0.3">
      <c r="B259" s="33"/>
      <c r="C259" s="30"/>
      <c r="D259" s="1" t="s">
        <v>19</v>
      </c>
      <c r="E259" s="1"/>
      <c r="F259" s="9"/>
      <c r="G259" s="1"/>
      <c r="H259" s="12"/>
      <c r="I259" s="36"/>
      <c r="J259" s="7"/>
    </row>
    <row r="260" spans="2:10" ht="15.75" thickBot="1" x14ac:dyDescent="0.3">
      <c r="B260" s="33"/>
      <c r="C260" s="30"/>
      <c r="D260" s="1" t="s">
        <v>20</v>
      </c>
      <c r="E260" s="1"/>
      <c r="F260" s="9"/>
      <c r="G260" s="1"/>
      <c r="H260" s="12"/>
      <c r="I260" s="36"/>
      <c r="J260" s="7"/>
    </row>
    <row r="261" spans="2:10" ht="15.75" thickBot="1" x14ac:dyDescent="0.3">
      <c r="B261" s="34"/>
      <c r="C261" s="31"/>
      <c r="D261" s="1" t="s">
        <v>21</v>
      </c>
      <c r="E261" s="1"/>
      <c r="F261" s="9"/>
      <c r="G261" s="1"/>
      <c r="H261" s="13"/>
      <c r="I261" s="37"/>
      <c r="J261" s="8"/>
    </row>
    <row r="262" spans="2:10" ht="15.75" thickBot="1" x14ac:dyDescent="0.3">
      <c r="B262" s="32">
        <v>45829</v>
      </c>
      <c r="C262" s="29" t="s">
        <v>8</v>
      </c>
      <c r="D262" s="1" t="s">
        <v>9</v>
      </c>
      <c r="E262" s="1"/>
      <c r="F262" s="9"/>
      <c r="G262" s="1"/>
      <c r="H262" s="12"/>
      <c r="I262" s="35">
        <f>SUM(F262:F274)/60</f>
        <v>1</v>
      </c>
      <c r="J262" s="6"/>
    </row>
    <row r="263" spans="2:10" ht="15.75" thickBot="1" x14ac:dyDescent="0.3">
      <c r="B263" s="33"/>
      <c r="C263" s="30"/>
      <c r="D263" s="1" t="s">
        <v>10</v>
      </c>
      <c r="E263" s="1"/>
      <c r="F263" s="9"/>
      <c r="G263" s="1"/>
      <c r="H263" s="12"/>
      <c r="I263" s="36"/>
      <c r="J263" s="7"/>
    </row>
    <row r="264" spans="2:10" ht="15.75" thickBot="1" x14ac:dyDescent="0.3">
      <c r="B264" s="33"/>
      <c r="C264" s="30"/>
      <c r="D264" s="1" t="s">
        <v>11</v>
      </c>
      <c r="E264" s="1"/>
      <c r="F264" s="9"/>
      <c r="G264" s="1"/>
      <c r="H264" s="12"/>
      <c r="I264" s="36"/>
      <c r="J264" s="7"/>
    </row>
    <row r="265" spans="2:10" ht="15.75" thickBot="1" x14ac:dyDescent="0.3">
      <c r="B265" s="33"/>
      <c r="C265" s="30"/>
      <c r="D265" s="1" t="s">
        <v>12</v>
      </c>
      <c r="E265" s="1" t="s">
        <v>89</v>
      </c>
      <c r="F265" s="9">
        <v>60</v>
      </c>
      <c r="G265" s="1" t="s">
        <v>63</v>
      </c>
      <c r="H265" s="12"/>
      <c r="I265" s="36"/>
      <c r="J265" s="7"/>
    </row>
    <row r="266" spans="2:10" ht="15.75" thickBot="1" x14ac:dyDescent="0.3">
      <c r="B266" s="33"/>
      <c r="C266" s="30"/>
      <c r="D266" s="1" t="s">
        <v>13</v>
      </c>
      <c r="E266" s="1"/>
      <c r="F266" s="9"/>
      <c r="G266" s="1"/>
      <c r="H266" s="12"/>
      <c r="I266" s="36"/>
      <c r="J266" s="7"/>
    </row>
    <row r="267" spans="2:10" ht="15.75" thickBot="1" x14ac:dyDescent="0.3">
      <c r="B267" s="33"/>
      <c r="C267" s="30"/>
      <c r="D267" s="1" t="s">
        <v>14</v>
      </c>
      <c r="E267" s="1"/>
      <c r="F267" s="9"/>
      <c r="G267" s="1"/>
      <c r="H267" s="12"/>
      <c r="I267" s="36"/>
      <c r="J267" s="7"/>
    </row>
    <row r="268" spans="2:10" ht="15.75" thickBot="1" x14ac:dyDescent="0.3">
      <c r="B268" s="33"/>
      <c r="C268" s="30"/>
      <c r="D268" s="1" t="s">
        <v>15</v>
      </c>
      <c r="E268" s="1"/>
      <c r="F268" s="9"/>
      <c r="G268" s="1"/>
      <c r="H268" s="12"/>
      <c r="I268" s="36"/>
      <c r="J268" s="7"/>
    </row>
    <row r="269" spans="2:10" ht="15.75" thickBot="1" x14ac:dyDescent="0.3">
      <c r="B269" s="33"/>
      <c r="C269" s="30"/>
      <c r="D269" s="1" t="s">
        <v>16</v>
      </c>
      <c r="E269" s="1"/>
      <c r="F269" s="9"/>
      <c r="G269" s="1"/>
      <c r="H269" s="12"/>
      <c r="I269" s="36"/>
      <c r="J269" s="7"/>
    </row>
    <row r="270" spans="2:10" ht="15.75" thickBot="1" x14ac:dyDescent="0.3">
      <c r="B270" s="33"/>
      <c r="C270" s="30"/>
      <c r="D270" s="1" t="s">
        <v>17</v>
      </c>
      <c r="E270" s="1"/>
      <c r="F270" s="9"/>
      <c r="G270" s="1"/>
      <c r="H270" s="12"/>
      <c r="I270" s="36"/>
      <c r="J270" s="7"/>
    </row>
    <row r="271" spans="2:10" ht="15.75" thickBot="1" x14ac:dyDescent="0.3">
      <c r="B271" s="33"/>
      <c r="C271" s="30"/>
      <c r="D271" s="1" t="s">
        <v>18</v>
      </c>
      <c r="E271" s="1"/>
      <c r="F271" s="9"/>
      <c r="G271" s="1"/>
      <c r="H271" s="12"/>
      <c r="I271" s="36"/>
      <c r="J271" s="7"/>
    </row>
    <row r="272" spans="2:10" ht="15.75" thickBot="1" x14ac:dyDescent="0.3">
      <c r="B272" s="33"/>
      <c r="C272" s="30"/>
      <c r="D272" s="1" t="s">
        <v>19</v>
      </c>
      <c r="E272" s="1"/>
      <c r="F272" s="9"/>
      <c r="G272" s="1"/>
      <c r="H272" s="12"/>
      <c r="I272" s="36"/>
      <c r="J272" s="7"/>
    </row>
    <row r="273" spans="2:10" ht="15.75" thickBot="1" x14ac:dyDescent="0.3">
      <c r="B273" s="33"/>
      <c r="C273" s="30"/>
      <c r="D273" s="1" t="s">
        <v>20</v>
      </c>
      <c r="E273" s="1"/>
      <c r="F273" s="9"/>
      <c r="G273" s="1"/>
      <c r="H273" s="12"/>
      <c r="I273" s="36"/>
      <c r="J273" s="7"/>
    </row>
    <row r="274" spans="2:10" ht="15.75" thickBot="1" x14ac:dyDescent="0.3">
      <c r="B274" s="34"/>
      <c r="C274" s="31"/>
      <c r="D274" s="1" t="s">
        <v>21</v>
      </c>
      <c r="E274" s="1"/>
      <c r="F274" s="9"/>
      <c r="G274" s="1"/>
      <c r="H274" s="13"/>
      <c r="I274" s="37"/>
      <c r="J274" s="8"/>
    </row>
    <row r="275" spans="2:10" ht="15.75" thickBot="1" x14ac:dyDescent="0.3">
      <c r="B275" s="32">
        <v>45830</v>
      </c>
      <c r="C275" s="29" t="s">
        <v>23</v>
      </c>
      <c r="D275" s="1" t="s">
        <v>9</v>
      </c>
      <c r="E275" s="1" t="s">
        <v>76</v>
      </c>
      <c r="F275" s="9">
        <v>60</v>
      </c>
      <c r="G275" s="1" t="s">
        <v>90</v>
      </c>
      <c r="H275" s="12"/>
      <c r="I275" s="35">
        <f>SUM(F275:F287)/60</f>
        <v>11</v>
      </c>
      <c r="J275" s="6"/>
    </row>
    <row r="276" spans="2:10" ht="15.75" thickBot="1" x14ac:dyDescent="0.3">
      <c r="B276" s="33"/>
      <c r="C276" s="30"/>
      <c r="D276" s="1" t="s">
        <v>10</v>
      </c>
      <c r="E276" s="1" t="s">
        <v>76</v>
      </c>
      <c r="F276" s="9">
        <v>60</v>
      </c>
      <c r="G276" s="1" t="s">
        <v>90</v>
      </c>
      <c r="H276" s="12"/>
      <c r="I276" s="36"/>
      <c r="J276" s="7"/>
    </row>
    <row r="277" spans="2:10" ht="15.75" thickBot="1" x14ac:dyDescent="0.3">
      <c r="B277" s="33"/>
      <c r="C277" s="30"/>
      <c r="D277" s="1" t="s">
        <v>11</v>
      </c>
      <c r="E277" s="1" t="s">
        <v>76</v>
      </c>
      <c r="F277" s="9">
        <v>60</v>
      </c>
      <c r="G277" s="1" t="s">
        <v>90</v>
      </c>
      <c r="H277" s="12"/>
      <c r="I277" s="36"/>
      <c r="J277" s="7"/>
    </row>
    <row r="278" spans="2:10" ht="15.75" thickBot="1" x14ac:dyDescent="0.3">
      <c r="B278" s="33"/>
      <c r="C278" s="30"/>
      <c r="D278" s="1" t="s">
        <v>12</v>
      </c>
      <c r="E278" s="1" t="s">
        <v>76</v>
      </c>
      <c r="F278" s="9">
        <v>60</v>
      </c>
      <c r="G278" s="1" t="s">
        <v>90</v>
      </c>
      <c r="H278" s="12"/>
      <c r="I278" s="36"/>
      <c r="J278" s="7"/>
    </row>
    <row r="279" spans="2:10" ht="15.75" thickBot="1" x14ac:dyDescent="0.3">
      <c r="B279" s="33"/>
      <c r="C279" s="30"/>
      <c r="D279" s="1" t="s">
        <v>13</v>
      </c>
      <c r="E279" s="1" t="s">
        <v>76</v>
      </c>
      <c r="F279" s="9">
        <v>60</v>
      </c>
      <c r="G279" s="1" t="s">
        <v>90</v>
      </c>
      <c r="H279" s="12"/>
      <c r="I279" s="36"/>
      <c r="J279" s="7"/>
    </row>
    <row r="280" spans="2:10" ht="15.75" thickBot="1" x14ac:dyDescent="0.3">
      <c r="B280" s="33"/>
      <c r="C280" s="30"/>
      <c r="D280" s="1" t="s">
        <v>14</v>
      </c>
      <c r="E280" s="1" t="s">
        <v>76</v>
      </c>
      <c r="F280" s="9">
        <v>60</v>
      </c>
      <c r="G280" s="1" t="s">
        <v>90</v>
      </c>
      <c r="H280" s="12"/>
      <c r="I280" s="36"/>
      <c r="J280" s="7"/>
    </row>
    <row r="281" spans="2:10" ht="15.75" thickBot="1" x14ac:dyDescent="0.3">
      <c r="B281" s="33"/>
      <c r="C281" s="30"/>
      <c r="D281" s="1" t="s">
        <v>15</v>
      </c>
      <c r="E281" s="1" t="s">
        <v>76</v>
      </c>
      <c r="F281" s="9">
        <v>60</v>
      </c>
      <c r="G281" s="1" t="s">
        <v>90</v>
      </c>
      <c r="H281" s="12"/>
      <c r="I281" s="36"/>
      <c r="J281" s="7"/>
    </row>
    <row r="282" spans="2:10" ht="15.75" thickBot="1" x14ac:dyDescent="0.3">
      <c r="B282" s="33"/>
      <c r="C282" s="30"/>
      <c r="D282" s="1" t="s">
        <v>16</v>
      </c>
      <c r="E282" s="1" t="s">
        <v>76</v>
      </c>
      <c r="F282" s="9">
        <v>60</v>
      </c>
      <c r="G282" s="1" t="s">
        <v>90</v>
      </c>
      <c r="H282" s="12"/>
      <c r="I282" s="36"/>
      <c r="J282" s="7"/>
    </row>
    <row r="283" spans="2:10" ht="15.75" thickBot="1" x14ac:dyDescent="0.3">
      <c r="B283" s="33"/>
      <c r="C283" s="30"/>
      <c r="D283" s="1" t="s">
        <v>17</v>
      </c>
      <c r="E283" s="1" t="s">
        <v>76</v>
      </c>
      <c r="F283" s="9">
        <v>60</v>
      </c>
      <c r="G283" s="1" t="s">
        <v>90</v>
      </c>
      <c r="H283" s="12"/>
      <c r="I283" s="36"/>
      <c r="J283" s="7"/>
    </row>
    <row r="284" spans="2:10" ht="15.75" thickBot="1" x14ac:dyDescent="0.3">
      <c r="B284" s="33"/>
      <c r="C284" s="30"/>
      <c r="D284" s="1" t="s">
        <v>18</v>
      </c>
      <c r="E284" s="1" t="s">
        <v>76</v>
      </c>
      <c r="F284" s="9">
        <v>60</v>
      </c>
      <c r="G284" s="1" t="s">
        <v>90</v>
      </c>
      <c r="H284" s="12"/>
      <c r="I284" s="36"/>
      <c r="J284" s="7"/>
    </row>
    <row r="285" spans="2:10" ht="15.75" thickBot="1" x14ac:dyDescent="0.3">
      <c r="B285" s="33"/>
      <c r="C285" s="30"/>
      <c r="D285" s="1" t="s">
        <v>19</v>
      </c>
      <c r="E285" s="1" t="s">
        <v>76</v>
      </c>
      <c r="F285" s="9"/>
      <c r="G285" s="1" t="s">
        <v>90</v>
      </c>
      <c r="H285" s="12"/>
      <c r="I285" s="36"/>
      <c r="J285" s="7"/>
    </row>
    <row r="286" spans="2:10" ht="15.75" thickBot="1" x14ac:dyDescent="0.3">
      <c r="B286" s="33"/>
      <c r="C286" s="30"/>
      <c r="D286" s="1" t="s">
        <v>20</v>
      </c>
      <c r="E286" s="1"/>
      <c r="F286" s="9"/>
      <c r="G286" s="1"/>
      <c r="H286" s="12"/>
      <c r="I286" s="36"/>
      <c r="J286" s="7"/>
    </row>
    <row r="287" spans="2:10" ht="15.75" thickBot="1" x14ac:dyDescent="0.3">
      <c r="B287" s="34"/>
      <c r="C287" s="31"/>
      <c r="D287" s="1" t="s">
        <v>21</v>
      </c>
      <c r="E287" s="1" t="s">
        <v>91</v>
      </c>
      <c r="F287" s="9">
        <v>60</v>
      </c>
      <c r="G287" s="1" t="s">
        <v>63</v>
      </c>
      <c r="H287" s="13"/>
      <c r="I287" s="37"/>
      <c r="J287" s="8"/>
    </row>
    <row r="288" spans="2:10" ht="15.75" thickBot="1" x14ac:dyDescent="0.3">
      <c r="B288" s="32">
        <v>45831</v>
      </c>
      <c r="C288" s="29" t="s">
        <v>37</v>
      </c>
      <c r="D288" s="1" t="s">
        <v>9</v>
      </c>
      <c r="E288" s="1" t="s">
        <v>92</v>
      </c>
      <c r="F288" s="9">
        <v>60</v>
      </c>
      <c r="G288" s="1" t="s">
        <v>63</v>
      </c>
      <c r="H288" s="12"/>
      <c r="I288" s="35">
        <f>SUM(F288:F300)/60</f>
        <v>11</v>
      </c>
      <c r="J288" s="6"/>
    </row>
    <row r="289" spans="2:10" ht="15.75" thickBot="1" x14ac:dyDescent="0.3">
      <c r="B289" s="33"/>
      <c r="C289" s="30"/>
      <c r="D289" s="1" t="s">
        <v>10</v>
      </c>
      <c r="E289" s="1" t="s">
        <v>92</v>
      </c>
      <c r="F289" s="9">
        <v>60</v>
      </c>
      <c r="G289" s="1" t="s">
        <v>63</v>
      </c>
      <c r="H289" s="12"/>
      <c r="I289" s="36"/>
      <c r="J289" s="7"/>
    </row>
    <row r="290" spans="2:10" ht="15.75" thickBot="1" x14ac:dyDescent="0.3">
      <c r="B290" s="33"/>
      <c r="C290" s="30"/>
      <c r="D290" s="1" t="s">
        <v>11</v>
      </c>
      <c r="E290" s="1" t="s">
        <v>92</v>
      </c>
      <c r="F290" s="9">
        <v>60</v>
      </c>
      <c r="G290" s="1" t="s">
        <v>63</v>
      </c>
      <c r="H290" s="12"/>
      <c r="I290" s="36"/>
      <c r="J290" s="7"/>
    </row>
    <row r="291" spans="2:10" ht="15.75" thickBot="1" x14ac:dyDescent="0.3">
      <c r="B291" s="33"/>
      <c r="C291" s="30"/>
      <c r="D291" s="1" t="s">
        <v>12</v>
      </c>
      <c r="E291" s="1" t="s">
        <v>92</v>
      </c>
      <c r="F291" s="9">
        <v>60</v>
      </c>
      <c r="G291" s="1" t="s">
        <v>63</v>
      </c>
      <c r="H291" s="12"/>
      <c r="I291" s="36"/>
      <c r="J291" s="7"/>
    </row>
    <row r="292" spans="2:10" ht="15.75" thickBot="1" x14ac:dyDescent="0.3">
      <c r="B292" s="33"/>
      <c r="C292" s="30"/>
      <c r="D292" s="1" t="s">
        <v>13</v>
      </c>
      <c r="E292" s="1" t="s">
        <v>92</v>
      </c>
      <c r="F292" s="9">
        <v>60</v>
      </c>
      <c r="G292" s="1" t="s">
        <v>63</v>
      </c>
      <c r="H292" s="12"/>
      <c r="I292" s="36"/>
      <c r="J292" s="7"/>
    </row>
    <row r="293" spans="2:10" ht="15.75" thickBot="1" x14ac:dyDescent="0.3">
      <c r="B293" s="33"/>
      <c r="C293" s="30"/>
      <c r="D293" s="1" t="s">
        <v>14</v>
      </c>
      <c r="E293" s="1" t="s">
        <v>92</v>
      </c>
      <c r="F293" s="9">
        <v>60</v>
      </c>
      <c r="G293" s="1" t="s">
        <v>63</v>
      </c>
      <c r="H293" s="12"/>
      <c r="I293" s="36"/>
      <c r="J293" s="7"/>
    </row>
    <row r="294" spans="2:10" ht="15.75" thickBot="1" x14ac:dyDescent="0.3">
      <c r="B294" s="33"/>
      <c r="C294" s="30"/>
      <c r="D294" s="1" t="s">
        <v>15</v>
      </c>
      <c r="E294" s="1" t="s">
        <v>92</v>
      </c>
      <c r="F294" s="9">
        <v>60</v>
      </c>
      <c r="G294" s="1" t="s">
        <v>63</v>
      </c>
      <c r="H294" s="12"/>
      <c r="I294" s="36"/>
      <c r="J294" s="7"/>
    </row>
    <row r="295" spans="2:10" ht="15.75" thickBot="1" x14ac:dyDescent="0.3">
      <c r="B295" s="33"/>
      <c r="C295" s="30"/>
      <c r="D295" s="1" t="s">
        <v>16</v>
      </c>
      <c r="E295" s="1" t="s">
        <v>92</v>
      </c>
      <c r="F295" s="9">
        <v>60</v>
      </c>
      <c r="G295" s="1" t="s">
        <v>63</v>
      </c>
      <c r="H295" s="12"/>
      <c r="I295" s="36"/>
      <c r="J295" s="7"/>
    </row>
    <row r="296" spans="2:10" ht="15.75" thickBot="1" x14ac:dyDescent="0.3">
      <c r="B296" s="33"/>
      <c r="C296" s="30"/>
      <c r="D296" s="1" t="s">
        <v>17</v>
      </c>
      <c r="E296" s="1" t="s">
        <v>92</v>
      </c>
      <c r="F296" s="9">
        <v>60</v>
      </c>
      <c r="G296" s="1" t="s">
        <v>63</v>
      </c>
      <c r="H296" s="12"/>
      <c r="I296" s="36"/>
      <c r="J296" s="7"/>
    </row>
    <row r="297" spans="2:10" ht="15.75" thickBot="1" x14ac:dyDescent="0.3">
      <c r="B297" s="33"/>
      <c r="C297" s="30"/>
      <c r="D297" s="1" t="s">
        <v>18</v>
      </c>
      <c r="E297" s="1" t="s">
        <v>92</v>
      </c>
      <c r="F297" s="9">
        <v>60</v>
      </c>
      <c r="G297" s="1" t="s">
        <v>63</v>
      </c>
      <c r="H297" s="12"/>
      <c r="I297" s="36"/>
      <c r="J297" s="7"/>
    </row>
    <row r="298" spans="2:10" ht="15.75" thickBot="1" x14ac:dyDescent="0.3">
      <c r="B298" s="33"/>
      <c r="C298" s="30"/>
      <c r="D298" s="1" t="s">
        <v>19</v>
      </c>
      <c r="E298" s="1" t="s">
        <v>92</v>
      </c>
      <c r="F298" s="9">
        <v>60</v>
      </c>
      <c r="G298" s="1" t="s">
        <v>63</v>
      </c>
      <c r="H298" s="12"/>
      <c r="I298" s="36"/>
      <c r="J298" s="7"/>
    </row>
    <row r="299" spans="2:10" ht="15.75" thickBot="1" x14ac:dyDescent="0.3">
      <c r="B299" s="33"/>
      <c r="C299" s="30"/>
      <c r="D299" s="1" t="s">
        <v>20</v>
      </c>
      <c r="E299" s="1" t="s">
        <v>92</v>
      </c>
      <c r="F299" s="9"/>
      <c r="G299" s="1"/>
      <c r="H299" s="12"/>
      <c r="I299" s="36"/>
      <c r="J299" s="7"/>
    </row>
    <row r="300" spans="2:10" ht="15.75" thickBot="1" x14ac:dyDescent="0.3">
      <c r="B300" s="34"/>
      <c r="C300" s="31"/>
      <c r="D300" s="1" t="s">
        <v>21</v>
      </c>
      <c r="E300" s="1"/>
      <c r="F300" s="9"/>
      <c r="G300" s="1"/>
      <c r="H300" s="13"/>
      <c r="I300" s="37"/>
      <c r="J300" s="8"/>
    </row>
    <row r="301" spans="2:10" ht="15.75" thickBot="1" x14ac:dyDescent="0.3">
      <c r="B301" s="32">
        <v>45832</v>
      </c>
      <c r="C301" s="29" t="s">
        <v>38</v>
      </c>
      <c r="D301" s="1" t="s">
        <v>9</v>
      </c>
      <c r="E301" s="1"/>
      <c r="F301" s="9"/>
      <c r="G301" s="1"/>
      <c r="H301" s="12"/>
      <c r="I301" s="35">
        <f>SUM(F301:F313)/60</f>
        <v>1</v>
      </c>
      <c r="J301" s="6"/>
    </row>
    <row r="302" spans="2:10" ht="15.75" thickBot="1" x14ac:dyDescent="0.3">
      <c r="B302" s="33"/>
      <c r="C302" s="30"/>
      <c r="D302" s="1" t="s">
        <v>10</v>
      </c>
      <c r="E302" s="1" t="s">
        <v>93</v>
      </c>
      <c r="F302" s="9">
        <v>60</v>
      </c>
      <c r="G302" s="1" t="s">
        <v>63</v>
      </c>
      <c r="H302" s="12"/>
      <c r="I302" s="36"/>
      <c r="J302" s="7"/>
    </row>
    <row r="303" spans="2:10" ht="15.75" thickBot="1" x14ac:dyDescent="0.3">
      <c r="B303" s="33"/>
      <c r="C303" s="30"/>
      <c r="D303" s="1" t="s">
        <v>11</v>
      </c>
      <c r="E303" s="1"/>
      <c r="F303" s="9"/>
      <c r="G303" s="1"/>
      <c r="H303" s="12"/>
      <c r="I303" s="36"/>
      <c r="J303" s="7"/>
    </row>
    <row r="304" spans="2:10" ht="15.75" thickBot="1" x14ac:dyDescent="0.3">
      <c r="B304" s="33"/>
      <c r="C304" s="30"/>
      <c r="D304" s="1" t="s">
        <v>12</v>
      </c>
      <c r="E304" s="1"/>
      <c r="F304" s="9"/>
      <c r="G304" s="1"/>
      <c r="H304" s="12"/>
      <c r="I304" s="36"/>
      <c r="J304" s="7"/>
    </row>
    <row r="305" spans="2:10" ht="15.75" thickBot="1" x14ac:dyDescent="0.3">
      <c r="B305" s="33"/>
      <c r="C305" s="30"/>
      <c r="D305" s="1" t="s">
        <v>13</v>
      </c>
      <c r="E305" s="1"/>
      <c r="F305" s="9"/>
      <c r="G305" s="1"/>
      <c r="H305" s="12"/>
      <c r="I305" s="36"/>
      <c r="J305" s="7"/>
    </row>
    <row r="306" spans="2:10" ht="15.75" thickBot="1" x14ac:dyDescent="0.3">
      <c r="B306" s="33"/>
      <c r="C306" s="30"/>
      <c r="D306" s="1" t="s">
        <v>14</v>
      </c>
      <c r="E306" s="1"/>
      <c r="F306" s="9"/>
      <c r="G306" s="1"/>
      <c r="H306" s="12"/>
      <c r="I306" s="36"/>
      <c r="J306" s="7"/>
    </row>
    <row r="307" spans="2:10" ht="15.75" thickBot="1" x14ac:dyDescent="0.3">
      <c r="B307" s="33"/>
      <c r="C307" s="30"/>
      <c r="D307" s="1" t="s">
        <v>15</v>
      </c>
      <c r="E307" s="1"/>
      <c r="F307" s="9"/>
      <c r="G307" s="1"/>
      <c r="H307" s="12"/>
      <c r="I307" s="36"/>
      <c r="J307" s="7"/>
    </row>
    <row r="308" spans="2:10" ht="15.75" thickBot="1" x14ac:dyDescent="0.3">
      <c r="B308" s="33"/>
      <c r="C308" s="30"/>
      <c r="D308" s="1" t="s">
        <v>16</v>
      </c>
      <c r="E308" s="1"/>
      <c r="F308" s="9"/>
      <c r="G308" s="1"/>
      <c r="H308" s="12"/>
      <c r="I308" s="36"/>
      <c r="J308" s="7"/>
    </row>
    <row r="309" spans="2:10" ht="15.75" thickBot="1" x14ac:dyDescent="0.3">
      <c r="B309" s="33"/>
      <c r="C309" s="30"/>
      <c r="D309" s="1" t="s">
        <v>17</v>
      </c>
      <c r="E309" s="1"/>
      <c r="F309" s="9"/>
      <c r="G309" s="1"/>
      <c r="H309" s="12"/>
      <c r="I309" s="36"/>
      <c r="J309" s="7"/>
    </row>
    <row r="310" spans="2:10" ht="15.75" thickBot="1" x14ac:dyDescent="0.3">
      <c r="B310" s="33"/>
      <c r="C310" s="30"/>
      <c r="D310" s="1" t="s">
        <v>18</v>
      </c>
      <c r="E310" s="1"/>
      <c r="F310" s="9"/>
      <c r="G310" s="1"/>
      <c r="H310" s="12"/>
      <c r="I310" s="36"/>
      <c r="J310" s="7"/>
    </row>
    <row r="311" spans="2:10" ht="15.75" thickBot="1" x14ac:dyDescent="0.3">
      <c r="B311" s="33"/>
      <c r="C311" s="30"/>
      <c r="D311" s="1" t="s">
        <v>19</v>
      </c>
      <c r="E311" s="1"/>
      <c r="F311" s="9"/>
      <c r="G311" s="1"/>
      <c r="H311" s="12"/>
      <c r="I311" s="36"/>
      <c r="J311" s="7"/>
    </row>
    <row r="312" spans="2:10" ht="15.75" thickBot="1" x14ac:dyDescent="0.3">
      <c r="B312" s="33"/>
      <c r="C312" s="30"/>
      <c r="D312" s="1" t="s">
        <v>20</v>
      </c>
      <c r="E312" s="1"/>
      <c r="F312" s="9"/>
      <c r="G312" s="1"/>
      <c r="H312" s="12"/>
      <c r="I312" s="36"/>
      <c r="J312" s="7"/>
    </row>
    <row r="313" spans="2:10" ht="15.75" thickBot="1" x14ac:dyDescent="0.3">
      <c r="B313" s="34"/>
      <c r="C313" s="31"/>
      <c r="D313" s="1" t="s">
        <v>21</v>
      </c>
      <c r="E313" s="1"/>
      <c r="F313" s="9"/>
      <c r="G313" s="1"/>
      <c r="H313" s="13"/>
      <c r="I313" s="37"/>
      <c r="J313" s="8"/>
    </row>
    <row r="314" spans="2:10" ht="15.75" thickBot="1" x14ac:dyDescent="0.3">
      <c r="B314" s="32">
        <v>45833</v>
      </c>
      <c r="C314" s="29" t="s">
        <v>52</v>
      </c>
      <c r="D314" s="1" t="s">
        <v>9</v>
      </c>
      <c r="E314" s="1"/>
      <c r="F314" s="9"/>
      <c r="G314" s="1"/>
      <c r="H314" s="12"/>
      <c r="I314" s="35">
        <f>SUM(F314:F326)/60</f>
        <v>3</v>
      </c>
      <c r="J314" s="6"/>
    </row>
    <row r="315" spans="2:10" ht="15.75" thickBot="1" x14ac:dyDescent="0.3">
      <c r="B315" s="33"/>
      <c r="C315" s="30"/>
      <c r="D315" s="1" t="s">
        <v>10</v>
      </c>
      <c r="E315" s="1" t="s">
        <v>73</v>
      </c>
      <c r="F315" s="9">
        <v>60</v>
      </c>
      <c r="G315" s="1" t="s">
        <v>63</v>
      </c>
      <c r="H315" s="12"/>
      <c r="I315" s="36"/>
      <c r="J315" s="7"/>
    </row>
    <row r="316" spans="2:10" ht="15.75" thickBot="1" x14ac:dyDescent="0.3">
      <c r="B316" s="33"/>
      <c r="C316" s="30"/>
      <c r="D316" s="1" t="s">
        <v>11</v>
      </c>
      <c r="E316" s="1" t="s">
        <v>73</v>
      </c>
      <c r="F316" s="9">
        <v>60</v>
      </c>
      <c r="G316" s="1" t="s">
        <v>63</v>
      </c>
      <c r="H316" s="12"/>
      <c r="I316" s="36"/>
      <c r="J316" s="7"/>
    </row>
    <row r="317" spans="2:10" ht="15.75" thickBot="1" x14ac:dyDescent="0.3">
      <c r="B317" s="33"/>
      <c r="C317" s="30"/>
      <c r="D317" s="1" t="s">
        <v>12</v>
      </c>
      <c r="E317" s="1" t="s">
        <v>73</v>
      </c>
      <c r="F317" s="9">
        <v>60</v>
      </c>
      <c r="G317" s="1" t="s">
        <v>63</v>
      </c>
      <c r="H317" s="12"/>
      <c r="I317" s="36"/>
      <c r="J317" s="7"/>
    </row>
    <row r="318" spans="2:10" ht="15.75" thickBot="1" x14ac:dyDescent="0.3">
      <c r="B318" s="33"/>
      <c r="C318" s="30"/>
      <c r="D318" s="1" t="s">
        <v>13</v>
      </c>
      <c r="E318" s="1"/>
      <c r="F318" s="9"/>
      <c r="G318" s="1"/>
      <c r="H318" s="12"/>
      <c r="I318" s="36"/>
      <c r="J318" s="7"/>
    </row>
    <row r="319" spans="2:10" ht="15.75" thickBot="1" x14ac:dyDescent="0.3">
      <c r="B319" s="33"/>
      <c r="C319" s="30"/>
      <c r="D319" s="1" t="s">
        <v>14</v>
      </c>
      <c r="E319" s="1"/>
      <c r="F319" s="9"/>
      <c r="G319" s="1"/>
      <c r="H319" s="12"/>
      <c r="I319" s="36"/>
      <c r="J319" s="7"/>
    </row>
    <row r="320" spans="2:10" ht="15.75" thickBot="1" x14ac:dyDescent="0.3">
      <c r="B320" s="33"/>
      <c r="C320" s="30"/>
      <c r="D320" s="1" t="s">
        <v>15</v>
      </c>
      <c r="E320" s="1"/>
      <c r="F320" s="9"/>
      <c r="G320" s="1"/>
      <c r="H320" s="12"/>
      <c r="I320" s="36"/>
      <c r="J320" s="7"/>
    </row>
    <row r="321" spans="2:10" ht="15.75" thickBot="1" x14ac:dyDescent="0.3">
      <c r="B321" s="33"/>
      <c r="C321" s="30"/>
      <c r="D321" s="1" t="s">
        <v>16</v>
      </c>
      <c r="E321" s="1"/>
      <c r="F321" s="9"/>
      <c r="G321" s="1"/>
      <c r="H321" s="12"/>
      <c r="I321" s="36"/>
      <c r="J321" s="7"/>
    </row>
    <row r="322" spans="2:10" ht="15.75" thickBot="1" x14ac:dyDescent="0.3">
      <c r="B322" s="33"/>
      <c r="C322" s="30"/>
      <c r="D322" s="1" t="s">
        <v>17</v>
      </c>
      <c r="E322" s="1"/>
      <c r="F322" s="9"/>
      <c r="G322" s="1"/>
      <c r="H322" s="12"/>
      <c r="I322" s="36"/>
      <c r="J322" s="7"/>
    </row>
    <row r="323" spans="2:10" ht="15.75" thickBot="1" x14ac:dyDescent="0.3">
      <c r="B323" s="33"/>
      <c r="C323" s="30"/>
      <c r="D323" s="1" t="s">
        <v>18</v>
      </c>
      <c r="E323" s="1"/>
      <c r="F323" s="9"/>
      <c r="G323" s="1"/>
      <c r="H323" s="12"/>
      <c r="I323" s="36"/>
      <c r="J323" s="7"/>
    </row>
    <row r="324" spans="2:10" ht="15.75" thickBot="1" x14ac:dyDescent="0.3">
      <c r="B324" s="33"/>
      <c r="C324" s="30"/>
      <c r="D324" s="1" t="s">
        <v>19</v>
      </c>
      <c r="E324" s="1"/>
      <c r="F324" s="9"/>
      <c r="G324" s="1"/>
      <c r="H324" s="12"/>
      <c r="I324" s="36"/>
      <c r="J324" s="7"/>
    </row>
    <row r="325" spans="2:10" ht="15.75" thickBot="1" x14ac:dyDescent="0.3">
      <c r="B325" s="33"/>
      <c r="C325" s="30"/>
      <c r="D325" s="1" t="s">
        <v>20</v>
      </c>
      <c r="E325" s="1"/>
      <c r="F325" s="9"/>
      <c r="G325" s="1"/>
      <c r="H325" s="12"/>
      <c r="I325" s="36"/>
      <c r="J325" s="7"/>
    </row>
    <row r="326" spans="2:10" ht="15.75" thickBot="1" x14ac:dyDescent="0.3">
      <c r="B326" s="34"/>
      <c r="C326" s="31"/>
      <c r="D326" s="1" t="s">
        <v>21</v>
      </c>
      <c r="E326" s="1"/>
      <c r="F326" s="9"/>
      <c r="G326" s="1"/>
      <c r="H326" s="13"/>
      <c r="I326" s="37"/>
      <c r="J326" s="8"/>
    </row>
    <row r="327" spans="2:10" ht="15.75" thickBot="1" x14ac:dyDescent="0.3">
      <c r="B327" s="32">
        <v>45834</v>
      </c>
      <c r="C327" s="29" t="s">
        <v>35</v>
      </c>
      <c r="D327" s="1" t="s">
        <v>9</v>
      </c>
      <c r="E327" s="1"/>
      <c r="F327" s="9"/>
      <c r="G327" s="1"/>
      <c r="H327" s="12"/>
      <c r="I327" s="35">
        <f>SUM(F327:F339)/60</f>
        <v>6</v>
      </c>
      <c r="J327" s="6"/>
    </row>
    <row r="328" spans="2:10" ht="15.75" thickBot="1" x14ac:dyDescent="0.3">
      <c r="B328" s="33"/>
      <c r="C328" s="30"/>
      <c r="D328" s="1" t="s">
        <v>10</v>
      </c>
      <c r="E328" s="1"/>
      <c r="F328" s="9"/>
      <c r="G328" s="1"/>
      <c r="H328" s="12"/>
      <c r="I328" s="36"/>
      <c r="J328" s="7"/>
    </row>
    <row r="329" spans="2:10" ht="15.75" thickBot="1" x14ac:dyDescent="0.3">
      <c r="B329" s="33"/>
      <c r="C329" s="30"/>
      <c r="D329" s="1" t="s">
        <v>11</v>
      </c>
      <c r="E329" s="1" t="s">
        <v>94</v>
      </c>
      <c r="F329" s="9">
        <v>60</v>
      </c>
      <c r="G329" s="1" t="s">
        <v>63</v>
      </c>
      <c r="H329" s="12"/>
      <c r="I329" s="36"/>
      <c r="J329" s="7"/>
    </row>
    <row r="330" spans="2:10" ht="15.75" thickBot="1" x14ac:dyDescent="0.3">
      <c r="B330" s="33"/>
      <c r="C330" s="30"/>
      <c r="D330" s="1" t="s">
        <v>12</v>
      </c>
      <c r="E330" s="1" t="s">
        <v>94</v>
      </c>
      <c r="F330" s="9">
        <v>60</v>
      </c>
      <c r="G330" s="1" t="s">
        <v>63</v>
      </c>
      <c r="H330" s="12"/>
      <c r="I330" s="36"/>
      <c r="J330" s="7"/>
    </row>
    <row r="331" spans="2:10" ht="15.75" thickBot="1" x14ac:dyDescent="0.3">
      <c r="B331" s="33"/>
      <c r="C331" s="30"/>
      <c r="D331" s="1" t="s">
        <v>13</v>
      </c>
      <c r="E331" s="1" t="s">
        <v>94</v>
      </c>
      <c r="F331" s="9">
        <v>60</v>
      </c>
      <c r="G331" s="1" t="s">
        <v>63</v>
      </c>
      <c r="H331" s="12"/>
      <c r="I331" s="36"/>
      <c r="J331" s="7"/>
    </row>
    <row r="332" spans="2:10" ht="15.75" thickBot="1" x14ac:dyDescent="0.3">
      <c r="B332" s="33"/>
      <c r="C332" s="30"/>
      <c r="D332" s="1" t="s">
        <v>14</v>
      </c>
      <c r="E332" s="1" t="s">
        <v>94</v>
      </c>
      <c r="F332" s="9">
        <v>60</v>
      </c>
      <c r="G332" s="1" t="s">
        <v>63</v>
      </c>
      <c r="H332" s="12"/>
      <c r="I332" s="36"/>
      <c r="J332" s="7"/>
    </row>
    <row r="333" spans="2:10" ht="15.75" thickBot="1" x14ac:dyDescent="0.3">
      <c r="B333" s="33"/>
      <c r="C333" s="30"/>
      <c r="D333" s="1" t="s">
        <v>15</v>
      </c>
      <c r="E333" s="1" t="s">
        <v>94</v>
      </c>
      <c r="F333" s="9">
        <v>60</v>
      </c>
      <c r="G333" s="1" t="s">
        <v>63</v>
      </c>
      <c r="H333" s="12"/>
      <c r="I333" s="36"/>
      <c r="J333" s="7"/>
    </row>
    <row r="334" spans="2:10" ht="15.75" thickBot="1" x14ac:dyDescent="0.3">
      <c r="B334" s="33"/>
      <c r="C334" s="30"/>
      <c r="D334" s="1" t="s">
        <v>16</v>
      </c>
      <c r="E334" s="1" t="s">
        <v>94</v>
      </c>
      <c r="F334" s="9">
        <v>60</v>
      </c>
      <c r="G334" s="1" t="s">
        <v>63</v>
      </c>
      <c r="H334" s="12"/>
      <c r="I334" s="36"/>
      <c r="J334" s="7"/>
    </row>
    <row r="335" spans="2:10" ht="15.75" thickBot="1" x14ac:dyDescent="0.3">
      <c r="B335" s="33"/>
      <c r="C335" s="30"/>
      <c r="D335" s="1" t="s">
        <v>17</v>
      </c>
      <c r="E335" s="1"/>
      <c r="F335" s="9"/>
      <c r="G335" s="1"/>
      <c r="H335" s="12"/>
      <c r="I335" s="36"/>
      <c r="J335" s="7"/>
    </row>
    <row r="336" spans="2:10" ht="15.75" thickBot="1" x14ac:dyDescent="0.3">
      <c r="B336" s="33"/>
      <c r="C336" s="30"/>
      <c r="D336" s="1" t="s">
        <v>18</v>
      </c>
      <c r="E336" s="1"/>
      <c r="F336" s="9"/>
      <c r="G336" s="1"/>
      <c r="H336" s="12"/>
      <c r="I336" s="36"/>
      <c r="J336" s="7"/>
    </row>
    <row r="337" spans="2:10" ht="15.75" thickBot="1" x14ac:dyDescent="0.3">
      <c r="B337" s="33"/>
      <c r="C337" s="30"/>
      <c r="D337" s="1" t="s">
        <v>19</v>
      </c>
      <c r="E337" s="1"/>
      <c r="F337" s="9"/>
      <c r="G337" s="1"/>
      <c r="H337" s="12"/>
      <c r="I337" s="36"/>
      <c r="J337" s="7"/>
    </row>
    <row r="338" spans="2:10" ht="15.75" thickBot="1" x14ac:dyDescent="0.3">
      <c r="B338" s="33"/>
      <c r="C338" s="30"/>
      <c r="D338" s="1" t="s">
        <v>20</v>
      </c>
      <c r="E338" s="1"/>
      <c r="F338" s="9"/>
      <c r="G338" s="1"/>
      <c r="H338" s="12"/>
      <c r="I338" s="36"/>
      <c r="J338" s="7"/>
    </row>
    <row r="339" spans="2:10" ht="15.75" thickBot="1" x14ac:dyDescent="0.3">
      <c r="B339" s="34"/>
      <c r="C339" s="31"/>
      <c r="D339" s="1" t="s">
        <v>21</v>
      </c>
      <c r="E339" s="1"/>
      <c r="F339" s="9"/>
      <c r="G339" s="1"/>
      <c r="H339" s="13"/>
      <c r="I339" s="37"/>
      <c r="J339" s="8"/>
    </row>
    <row r="340" spans="2:10" ht="15.75" thickBot="1" x14ac:dyDescent="0.3">
      <c r="B340" s="32">
        <v>45835</v>
      </c>
      <c r="C340" s="29" t="s">
        <v>36</v>
      </c>
      <c r="D340" s="1" t="s">
        <v>9</v>
      </c>
      <c r="E340" s="1"/>
      <c r="F340" s="9"/>
      <c r="G340" s="1"/>
      <c r="H340" s="12"/>
      <c r="I340" s="35">
        <f>SUM(F340:F352)/60</f>
        <v>2</v>
      </c>
      <c r="J340" s="6"/>
    </row>
    <row r="341" spans="2:10" ht="15.75" thickBot="1" x14ac:dyDescent="0.3">
      <c r="B341" s="33"/>
      <c r="C341" s="30"/>
      <c r="D341" s="1" t="s">
        <v>10</v>
      </c>
      <c r="E341" s="1"/>
      <c r="F341" s="9"/>
      <c r="G341" s="1"/>
      <c r="H341" s="12"/>
      <c r="I341" s="36"/>
      <c r="J341" s="7"/>
    </row>
    <row r="342" spans="2:10" ht="15.75" thickBot="1" x14ac:dyDescent="0.3">
      <c r="B342" s="33"/>
      <c r="C342" s="30"/>
      <c r="D342" s="1" t="s">
        <v>11</v>
      </c>
      <c r="E342" s="1" t="s">
        <v>95</v>
      </c>
      <c r="F342" s="9">
        <v>60</v>
      </c>
      <c r="G342" s="1" t="s">
        <v>96</v>
      </c>
      <c r="H342" s="12"/>
      <c r="I342" s="36"/>
      <c r="J342" s="7"/>
    </row>
    <row r="343" spans="2:10" ht="15.75" thickBot="1" x14ac:dyDescent="0.3">
      <c r="B343" s="33"/>
      <c r="C343" s="30"/>
      <c r="D343" s="1" t="s">
        <v>12</v>
      </c>
      <c r="E343" s="1" t="s">
        <v>95</v>
      </c>
      <c r="F343" s="9">
        <v>60</v>
      </c>
      <c r="G343" s="1" t="s">
        <v>96</v>
      </c>
      <c r="H343" s="12"/>
      <c r="I343" s="36"/>
      <c r="J343" s="7"/>
    </row>
    <row r="344" spans="2:10" ht="15.75" thickBot="1" x14ac:dyDescent="0.3">
      <c r="B344" s="33"/>
      <c r="C344" s="30"/>
      <c r="D344" s="1" t="s">
        <v>13</v>
      </c>
      <c r="E344" s="1"/>
      <c r="F344" s="9"/>
      <c r="G344" s="1"/>
      <c r="H344" s="12"/>
      <c r="I344" s="36"/>
      <c r="J344" s="7"/>
    </row>
    <row r="345" spans="2:10" ht="15.75" thickBot="1" x14ac:dyDescent="0.3">
      <c r="B345" s="33"/>
      <c r="C345" s="30"/>
      <c r="D345" s="1" t="s">
        <v>14</v>
      </c>
      <c r="E345" s="1"/>
      <c r="F345" s="9"/>
      <c r="G345" s="1"/>
      <c r="H345" s="12"/>
      <c r="I345" s="36"/>
      <c r="J345" s="7"/>
    </row>
    <row r="346" spans="2:10" ht="15.75" thickBot="1" x14ac:dyDescent="0.3">
      <c r="B346" s="33"/>
      <c r="C346" s="30"/>
      <c r="D346" s="1" t="s">
        <v>15</v>
      </c>
      <c r="E346" s="1"/>
      <c r="F346" s="9"/>
      <c r="G346" s="1"/>
      <c r="H346" s="12"/>
      <c r="I346" s="36"/>
      <c r="J346" s="7"/>
    </row>
    <row r="347" spans="2:10" ht="15.75" thickBot="1" x14ac:dyDescent="0.3">
      <c r="B347" s="33"/>
      <c r="C347" s="30"/>
      <c r="D347" s="1" t="s">
        <v>16</v>
      </c>
      <c r="E347" s="1"/>
      <c r="F347" s="9"/>
      <c r="G347" s="1"/>
      <c r="H347" s="12"/>
      <c r="I347" s="36"/>
      <c r="J347" s="7"/>
    </row>
    <row r="348" spans="2:10" ht="15.75" thickBot="1" x14ac:dyDescent="0.3">
      <c r="B348" s="33"/>
      <c r="C348" s="30"/>
      <c r="D348" s="1" t="s">
        <v>17</v>
      </c>
      <c r="E348" s="1"/>
      <c r="F348" s="9"/>
      <c r="G348" s="1"/>
      <c r="H348" s="12"/>
      <c r="I348" s="36"/>
      <c r="J348" s="7"/>
    </row>
    <row r="349" spans="2:10" ht="15.75" thickBot="1" x14ac:dyDescent="0.3">
      <c r="B349" s="33"/>
      <c r="C349" s="30"/>
      <c r="D349" s="1" t="s">
        <v>18</v>
      </c>
      <c r="E349" s="1"/>
      <c r="F349" s="9"/>
      <c r="G349" s="1"/>
      <c r="H349" s="12"/>
      <c r="I349" s="36"/>
      <c r="J349" s="7"/>
    </row>
    <row r="350" spans="2:10" ht="15.75" thickBot="1" x14ac:dyDescent="0.3">
      <c r="B350" s="33"/>
      <c r="C350" s="30"/>
      <c r="D350" s="1" t="s">
        <v>19</v>
      </c>
      <c r="E350" s="1"/>
      <c r="F350" s="9"/>
      <c r="G350" s="1"/>
      <c r="H350" s="12"/>
      <c r="I350" s="36"/>
      <c r="J350" s="7"/>
    </row>
    <row r="351" spans="2:10" ht="15.75" thickBot="1" x14ac:dyDescent="0.3">
      <c r="B351" s="33"/>
      <c r="C351" s="30"/>
      <c r="D351" s="1" t="s">
        <v>20</v>
      </c>
      <c r="E351" s="1"/>
      <c r="F351" s="9"/>
      <c r="G351" s="1"/>
      <c r="H351" s="12"/>
      <c r="I351" s="36"/>
      <c r="J351" s="7"/>
    </row>
    <row r="352" spans="2:10" ht="15.75" thickBot="1" x14ac:dyDescent="0.3">
      <c r="B352" s="34"/>
      <c r="C352" s="31"/>
      <c r="D352" s="1" t="s">
        <v>21</v>
      </c>
      <c r="E352" s="1"/>
      <c r="F352" s="9"/>
      <c r="G352" s="1"/>
      <c r="H352" s="13"/>
      <c r="I352" s="37"/>
      <c r="J352" s="8"/>
    </row>
    <row r="353" spans="2:10" ht="15.75" thickBot="1" x14ac:dyDescent="0.3">
      <c r="B353" s="32">
        <v>45836</v>
      </c>
      <c r="C353" s="29" t="s">
        <v>8</v>
      </c>
      <c r="D353" s="1" t="s">
        <v>9</v>
      </c>
      <c r="E353" s="1"/>
      <c r="F353" s="9"/>
      <c r="G353" s="1"/>
      <c r="H353" s="12"/>
      <c r="I353" s="35">
        <f>SUM(F353:F365)/60</f>
        <v>5</v>
      </c>
      <c r="J353" s="6"/>
    </row>
    <row r="354" spans="2:10" ht="15.75" thickBot="1" x14ac:dyDescent="0.3">
      <c r="B354" s="33"/>
      <c r="C354" s="30"/>
      <c r="D354" s="1" t="s">
        <v>10</v>
      </c>
      <c r="E354" s="1"/>
      <c r="F354" s="9"/>
      <c r="G354" s="1"/>
      <c r="H354" s="12"/>
      <c r="I354" s="36"/>
      <c r="J354" s="7"/>
    </row>
    <row r="355" spans="2:10" ht="15.75" thickBot="1" x14ac:dyDescent="0.3">
      <c r="B355" s="33"/>
      <c r="C355" s="30"/>
      <c r="D355" s="1" t="s">
        <v>11</v>
      </c>
      <c r="E355" s="1"/>
      <c r="F355" s="9"/>
      <c r="G355" s="1"/>
      <c r="H355" s="12"/>
      <c r="I355" s="36"/>
      <c r="J355" s="7"/>
    </row>
    <row r="356" spans="2:10" ht="15.75" thickBot="1" x14ac:dyDescent="0.3">
      <c r="B356" s="33"/>
      <c r="C356" s="30"/>
      <c r="D356" s="1" t="s">
        <v>12</v>
      </c>
      <c r="E356" s="1" t="s">
        <v>100</v>
      </c>
      <c r="F356" s="9">
        <v>60</v>
      </c>
      <c r="G356" s="1" t="s">
        <v>97</v>
      </c>
      <c r="H356" s="12"/>
      <c r="I356" s="36"/>
      <c r="J356" s="7"/>
    </row>
    <row r="357" spans="2:10" ht="15.75" thickBot="1" x14ac:dyDescent="0.3">
      <c r="B357" s="33"/>
      <c r="C357" s="30"/>
      <c r="D357" s="1" t="s">
        <v>13</v>
      </c>
      <c r="E357" s="1" t="s">
        <v>100</v>
      </c>
      <c r="F357" s="9">
        <v>60</v>
      </c>
      <c r="G357" s="1" t="s">
        <v>97</v>
      </c>
      <c r="H357" s="12"/>
      <c r="I357" s="36"/>
      <c r="J357" s="7"/>
    </row>
    <row r="358" spans="2:10" ht="15.75" thickBot="1" x14ac:dyDescent="0.3">
      <c r="B358" s="33"/>
      <c r="C358" s="30"/>
      <c r="D358" s="1" t="s">
        <v>14</v>
      </c>
      <c r="E358" s="1" t="s">
        <v>100</v>
      </c>
      <c r="F358" s="9">
        <v>60</v>
      </c>
      <c r="G358" s="1" t="s">
        <v>97</v>
      </c>
      <c r="H358" s="12"/>
      <c r="I358" s="36"/>
      <c r="J358" s="7"/>
    </row>
    <row r="359" spans="2:10" ht="15.75" thickBot="1" x14ac:dyDescent="0.3">
      <c r="B359" s="33"/>
      <c r="C359" s="30"/>
      <c r="D359" s="1" t="s">
        <v>15</v>
      </c>
      <c r="E359" s="1" t="s">
        <v>100</v>
      </c>
      <c r="F359" s="9">
        <v>60</v>
      </c>
      <c r="G359" s="1" t="s">
        <v>97</v>
      </c>
      <c r="H359" s="12"/>
      <c r="I359" s="36"/>
      <c r="J359" s="7"/>
    </row>
    <row r="360" spans="2:10" ht="15.75" thickBot="1" x14ac:dyDescent="0.3">
      <c r="B360" s="33"/>
      <c r="C360" s="30"/>
      <c r="D360" s="1" t="s">
        <v>16</v>
      </c>
      <c r="E360" s="1" t="s">
        <v>100</v>
      </c>
      <c r="F360" s="9">
        <v>60</v>
      </c>
      <c r="G360" s="1" t="s">
        <v>97</v>
      </c>
      <c r="H360" s="12"/>
      <c r="I360" s="36"/>
      <c r="J360" s="7"/>
    </row>
    <row r="361" spans="2:10" ht="15.75" thickBot="1" x14ac:dyDescent="0.3">
      <c r="B361" s="33"/>
      <c r="C361" s="30"/>
      <c r="D361" s="1" t="s">
        <v>17</v>
      </c>
      <c r="E361" s="1"/>
      <c r="F361" s="9"/>
      <c r="G361" s="1"/>
      <c r="H361" s="12"/>
      <c r="I361" s="36"/>
      <c r="J361" s="7"/>
    </row>
    <row r="362" spans="2:10" ht="15.75" thickBot="1" x14ac:dyDescent="0.3">
      <c r="B362" s="33"/>
      <c r="C362" s="30"/>
      <c r="D362" s="1" t="s">
        <v>18</v>
      </c>
      <c r="E362" s="1"/>
      <c r="F362" s="9"/>
      <c r="G362" s="1"/>
      <c r="H362" s="12"/>
      <c r="I362" s="36"/>
      <c r="J362" s="7"/>
    </row>
    <row r="363" spans="2:10" ht="15.75" thickBot="1" x14ac:dyDescent="0.3">
      <c r="B363" s="33"/>
      <c r="C363" s="30"/>
      <c r="D363" s="1" t="s">
        <v>19</v>
      </c>
      <c r="E363" s="1"/>
      <c r="F363" s="9"/>
      <c r="G363" s="1"/>
      <c r="H363" s="12"/>
      <c r="I363" s="36"/>
      <c r="J363" s="7"/>
    </row>
    <row r="364" spans="2:10" ht="15.75" thickBot="1" x14ac:dyDescent="0.3">
      <c r="B364" s="33"/>
      <c r="C364" s="30"/>
      <c r="D364" s="1" t="s">
        <v>20</v>
      </c>
      <c r="E364" s="1"/>
      <c r="F364" s="9"/>
      <c r="G364" s="1"/>
      <c r="H364" s="12"/>
      <c r="I364" s="36"/>
      <c r="J364" s="7"/>
    </row>
    <row r="365" spans="2:10" ht="15.75" thickBot="1" x14ac:dyDescent="0.3">
      <c r="B365" s="34"/>
      <c r="C365" s="31"/>
      <c r="D365" s="1" t="s">
        <v>21</v>
      </c>
      <c r="E365" s="1"/>
      <c r="F365" s="9"/>
      <c r="G365" s="1"/>
      <c r="H365" s="13"/>
      <c r="I365" s="37"/>
      <c r="J365" s="8"/>
    </row>
    <row r="366" spans="2:10" ht="15.75" thickBot="1" x14ac:dyDescent="0.3">
      <c r="B366" s="32">
        <v>45837</v>
      </c>
      <c r="C366" s="29" t="s">
        <v>23</v>
      </c>
      <c r="D366" s="1" t="s">
        <v>9</v>
      </c>
      <c r="E366" s="1"/>
      <c r="F366" s="9"/>
      <c r="G366" s="1"/>
      <c r="H366" s="12"/>
      <c r="I366" s="35">
        <f>SUM(F366:F378)/60</f>
        <v>10</v>
      </c>
      <c r="J366" s="6"/>
    </row>
    <row r="367" spans="2:10" ht="15.75" thickBot="1" x14ac:dyDescent="0.3">
      <c r="B367" s="33"/>
      <c r="C367" s="30"/>
      <c r="D367" s="1" t="s">
        <v>10</v>
      </c>
      <c r="E367" s="1"/>
      <c r="F367" s="9"/>
      <c r="G367" s="1"/>
      <c r="H367" s="12"/>
      <c r="I367" s="36"/>
      <c r="J367" s="7"/>
    </row>
    <row r="368" spans="2:10" ht="15.75" thickBot="1" x14ac:dyDescent="0.3">
      <c r="B368" s="33"/>
      <c r="C368" s="30"/>
      <c r="D368" s="1" t="s">
        <v>11</v>
      </c>
      <c r="E368" s="1"/>
      <c r="F368" s="9"/>
      <c r="G368" s="1"/>
      <c r="H368" s="12"/>
      <c r="I368" s="36"/>
      <c r="J368" s="7"/>
    </row>
    <row r="369" spans="2:10" ht="15.75" thickBot="1" x14ac:dyDescent="0.3">
      <c r="B369" s="33"/>
      <c r="C369" s="30"/>
      <c r="D369" s="1" t="s">
        <v>12</v>
      </c>
      <c r="E369" s="1" t="s">
        <v>98</v>
      </c>
      <c r="F369" s="9">
        <v>60</v>
      </c>
      <c r="G369" s="1" t="s">
        <v>97</v>
      </c>
      <c r="H369" s="12"/>
      <c r="I369" s="36"/>
      <c r="J369" s="7"/>
    </row>
    <row r="370" spans="2:10" ht="15.75" thickBot="1" x14ac:dyDescent="0.3">
      <c r="B370" s="33"/>
      <c r="C370" s="30"/>
      <c r="D370" s="1" t="s">
        <v>13</v>
      </c>
      <c r="E370" s="1" t="s">
        <v>98</v>
      </c>
      <c r="F370" s="9">
        <v>60</v>
      </c>
      <c r="G370" s="1" t="s">
        <v>97</v>
      </c>
      <c r="H370" s="12"/>
      <c r="I370" s="36"/>
      <c r="J370" s="7"/>
    </row>
    <row r="371" spans="2:10" ht="15.75" thickBot="1" x14ac:dyDescent="0.3">
      <c r="B371" s="33"/>
      <c r="C371" s="30"/>
      <c r="D371" s="1" t="s">
        <v>14</v>
      </c>
      <c r="E371" s="1" t="s">
        <v>98</v>
      </c>
      <c r="F371" s="9">
        <v>60</v>
      </c>
      <c r="G371" s="1" t="s">
        <v>97</v>
      </c>
      <c r="H371" s="12"/>
      <c r="I371" s="36"/>
      <c r="J371" s="7"/>
    </row>
    <row r="372" spans="2:10" ht="15.75" thickBot="1" x14ac:dyDescent="0.3">
      <c r="B372" s="33"/>
      <c r="C372" s="30"/>
      <c r="D372" s="1" t="s">
        <v>15</v>
      </c>
      <c r="E372" s="1" t="s">
        <v>98</v>
      </c>
      <c r="F372" s="9">
        <v>60</v>
      </c>
      <c r="G372" s="1" t="s">
        <v>97</v>
      </c>
      <c r="H372" s="12"/>
      <c r="I372" s="36"/>
      <c r="J372" s="7"/>
    </row>
    <row r="373" spans="2:10" ht="15.75" thickBot="1" x14ac:dyDescent="0.3">
      <c r="B373" s="33"/>
      <c r="C373" s="30"/>
      <c r="D373" s="1" t="s">
        <v>16</v>
      </c>
      <c r="E373" s="1" t="s">
        <v>98</v>
      </c>
      <c r="F373" s="9">
        <v>60</v>
      </c>
      <c r="G373" s="1" t="s">
        <v>97</v>
      </c>
      <c r="H373" s="12"/>
      <c r="I373" s="36"/>
      <c r="J373" s="7"/>
    </row>
    <row r="374" spans="2:10" ht="15.75" thickBot="1" x14ac:dyDescent="0.3">
      <c r="B374" s="33"/>
      <c r="C374" s="30"/>
      <c r="D374" s="1" t="s">
        <v>17</v>
      </c>
      <c r="E374" s="1" t="s">
        <v>98</v>
      </c>
      <c r="F374" s="9">
        <v>60</v>
      </c>
      <c r="G374" s="1" t="s">
        <v>97</v>
      </c>
      <c r="H374" s="12"/>
      <c r="I374" s="36"/>
      <c r="J374" s="7"/>
    </row>
    <row r="375" spans="2:10" ht="15.75" thickBot="1" x14ac:dyDescent="0.3">
      <c r="B375" s="33"/>
      <c r="C375" s="30"/>
      <c r="D375" s="1" t="s">
        <v>18</v>
      </c>
      <c r="E375" s="1" t="s">
        <v>98</v>
      </c>
      <c r="F375" s="9">
        <v>60</v>
      </c>
      <c r="G375" s="1" t="s">
        <v>97</v>
      </c>
      <c r="H375" s="12"/>
      <c r="I375" s="36"/>
      <c r="J375" s="7"/>
    </row>
    <row r="376" spans="2:10" ht="15.75" thickBot="1" x14ac:dyDescent="0.3">
      <c r="B376" s="33"/>
      <c r="C376" s="30"/>
      <c r="D376" s="1" t="s">
        <v>19</v>
      </c>
      <c r="E376" s="1" t="s">
        <v>98</v>
      </c>
      <c r="F376" s="9">
        <v>60</v>
      </c>
      <c r="G376" s="1" t="s">
        <v>97</v>
      </c>
      <c r="H376" s="12"/>
      <c r="I376" s="36"/>
      <c r="J376" s="7"/>
    </row>
    <row r="377" spans="2:10" ht="15.75" thickBot="1" x14ac:dyDescent="0.3">
      <c r="B377" s="33"/>
      <c r="C377" s="30"/>
      <c r="D377" s="1" t="s">
        <v>20</v>
      </c>
      <c r="E377" s="1" t="s">
        <v>98</v>
      </c>
      <c r="F377" s="9">
        <v>60</v>
      </c>
      <c r="G377" s="1" t="s">
        <v>97</v>
      </c>
      <c r="H377" s="12"/>
      <c r="I377" s="36"/>
      <c r="J377" s="7"/>
    </row>
    <row r="378" spans="2:10" ht="15.75" thickBot="1" x14ac:dyDescent="0.3">
      <c r="B378" s="34"/>
      <c r="C378" s="31"/>
      <c r="D378" s="1" t="s">
        <v>21</v>
      </c>
      <c r="E378" s="1" t="s">
        <v>99</v>
      </c>
      <c r="F378" s="9">
        <v>60</v>
      </c>
      <c r="G378" s="1" t="s">
        <v>97</v>
      </c>
      <c r="H378" s="13"/>
      <c r="I378" s="37"/>
      <c r="J378" s="8"/>
    </row>
    <row r="379" spans="2:10" ht="15.75" thickBot="1" x14ac:dyDescent="0.3">
      <c r="B379" s="32">
        <v>45838</v>
      </c>
      <c r="C379" s="29" t="s">
        <v>37</v>
      </c>
      <c r="D379" s="1" t="s">
        <v>9</v>
      </c>
      <c r="E379" s="1" t="s">
        <v>101</v>
      </c>
      <c r="F379" s="9">
        <v>60</v>
      </c>
      <c r="G379" s="1" t="s">
        <v>63</v>
      </c>
      <c r="H379" s="12"/>
      <c r="I379" s="35">
        <f>SUM(F379:F391)/60</f>
        <v>9</v>
      </c>
      <c r="J379" s="6"/>
    </row>
    <row r="380" spans="2:10" ht="15.75" thickBot="1" x14ac:dyDescent="0.3">
      <c r="B380" s="33"/>
      <c r="C380" s="30"/>
      <c r="D380" s="1" t="s">
        <v>10</v>
      </c>
      <c r="E380" s="1" t="s">
        <v>101</v>
      </c>
      <c r="F380" s="9">
        <v>60</v>
      </c>
      <c r="G380" s="1" t="s">
        <v>63</v>
      </c>
      <c r="H380" s="12"/>
      <c r="I380" s="36"/>
      <c r="J380" s="7"/>
    </row>
    <row r="381" spans="2:10" ht="15.75" thickBot="1" x14ac:dyDescent="0.3">
      <c r="B381" s="33"/>
      <c r="C381" s="30"/>
      <c r="D381" s="1" t="s">
        <v>11</v>
      </c>
      <c r="E381" s="1" t="s">
        <v>101</v>
      </c>
      <c r="F381" s="9">
        <v>60</v>
      </c>
      <c r="G381" s="1" t="s">
        <v>63</v>
      </c>
      <c r="H381" s="12"/>
      <c r="I381" s="36"/>
      <c r="J381" s="7"/>
    </row>
    <row r="382" spans="2:10" ht="15.75" thickBot="1" x14ac:dyDescent="0.3">
      <c r="B382" s="33"/>
      <c r="C382" s="30"/>
      <c r="D382" s="1" t="s">
        <v>12</v>
      </c>
      <c r="E382" s="1" t="s">
        <v>101</v>
      </c>
      <c r="F382" s="9">
        <v>60</v>
      </c>
      <c r="G382" s="1" t="s">
        <v>63</v>
      </c>
      <c r="H382" s="12"/>
      <c r="I382" s="36"/>
      <c r="J382" s="7"/>
    </row>
    <row r="383" spans="2:10" ht="15.75" thickBot="1" x14ac:dyDescent="0.3">
      <c r="B383" s="33"/>
      <c r="C383" s="30"/>
      <c r="D383" s="1" t="s">
        <v>13</v>
      </c>
      <c r="E383" s="1" t="s">
        <v>101</v>
      </c>
      <c r="F383" s="9">
        <v>60</v>
      </c>
      <c r="G383" s="1" t="s">
        <v>63</v>
      </c>
      <c r="H383" s="12"/>
      <c r="I383" s="36"/>
      <c r="J383" s="7"/>
    </row>
    <row r="384" spans="2:10" ht="15.75" thickBot="1" x14ac:dyDescent="0.3">
      <c r="B384" s="33"/>
      <c r="C384" s="30"/>
      <c r="D384" s="1" t="s">
        <v>14</v>
      </c>
      <c r="E384" s="1" t="s">
        <v>101</v>
      </c>
      <c r="F384" s="9">
        <v>60</v>
      </c>
      <c r="G384" s="1" t="s">
        <v>63</v>
      </c>
      <c r="H384" s="12"/>
      <c r="I384" s="36"/>
      <c r="J384" s="7"/>
    </row>
    <row r="385" spans="2:10" ht="15.75" thickBot="1" x14ac:dyDescent="0.3">
      <c r="B385" s="33"/>
      <c r="C385" s="30"/>
      <c r="D385" s="1" t="s">
        <v>15</v>
      </c>
      <c r="E385" s="1" t="s">
        <v>101</v>
      </c>
      <c r="F385" s="9">
        <v>60</v>
      </c>
      <c r="G385" s="1" t="s">
        <v>63</v>
      </c>
      <c r="H385" s="12"/>
      <c r="I385" s="36"/>
      <c r="J385" s="7"/>
    </row>
    <row r="386" spans="2:10" ht="15.75" thickBot="1" x14ac:dyDescent="0.3">
      <c r="B386" s="33"/>
      <c r="C386" s="30"/>
      <c r="D386" s="1" t="s">
        <v>16</v>
      </c>
      <c r="E386" s="1" t="s">
        <v>101</v>
      </c>
      <c r="F386" s="9">
        <v>60</v>
      </c>
      <c r="G386" s="1" t="s">
        <v>63</v>
      </c>
      <c r="H386" s="12"/>
      <c r="I386" s="36"/>
      <c r="J386" s="7"/>
    </row>
    <row r="387" spans="2:10" ht="15.75" thickBot="1" x14ac:dyDescent="0.3">
      <c r="B387" s="33"/>
      <c r="C387" s="30"/>
      <c r="D387" s="1" t="s">
        <v>17</v>
      </c>
      <c r="E387" s="1"/>
      <c r="F387" s="9"/>
      <c r="G387" s="1"/>
      <c r="H387" s="12"/>
      <c r="I387" s="36"/>
      <c r="J387" s="7"/>
    </row>
    <row r="388" spans="2:10" ht="15.75" thickBot="1" x14ac:dyDescent="0.3">
      <c r="B388" s="33"/>
      <c r="C388" s="30"/>
      <c r="D388" s="1" t="s">
        <v>18</v>
      </c>
      <c r="E388" s="1"/>
      <c r="F388" s="9"/>
      <c r="G388" s="1"/>
      <c r="H388" s="12"/>
      <c r="I388" s="36"/>
      <c r="J388" s="7"/>
    </row>
    <row r="389" spans="2:10" ht="15.75" thickBot="1" x14ac:dyDescent="0.3">
      <c r="B389" s="33"/>
      <c r="C389" s="30"/>
      <c r="D389" s="1" t="s">
        <v>19</v>
      </c>
      <c r="E389" s="1"/>
      <c r="F389" s="9"/>
      <c r="G389" s="1"/>
      <c r="H389" s="12"/>
      <c r="I389" s="36"/>
      <c r="J389" s="7"/>
    </row>
    <row r="390" spans="2:10" ht="15.75" thickBot="1" x14ac:dyDescent="0.3">
      <c r="B390" s="33"/>
      <c r="C390" s="30"/>
      <c r="D390" s="1" t="s">
        <v>20</v>
      </c>
      <c r="E390" s="1"/>
      <c r="F390" s="9"/>
      <c r="G390" s="1"/>
      <c r="H390" s="12"/>
      <c r="I390" s="36"/>
      <c r="J390" s="7"/>
    </row>
    <row r="391" spans="2:10" ht="15.75" thickBot="1" x14ac:dyDescent="0.3">
      <c r="B391" s="34"/>
      <c r="C391" s="31"/>
      <c r="D391" s="1" t="s">
        <v>21</v>
      </c>
      <c r="E391" s="1" t="s">
        <v>102</v>
      </c>
      <c r="F391" s="9">
        <v>60</v>
      </c>
      <c r="G391" s="1" t="s">
        <v>63</v>
      </c>
      <c r="H391" s="13"/>
      <c r="I391" s="37"/>
      <c r="J391" s="8"/>
    </row>
  </sheetData>
  <mergeCells count="103">
    <mergeCell ref="A145:A157"/>
    <mergeCell ref="B145:B157"/>
    <mergeCell ref="C145:C157"/>
    <mergeCell ref="I145:I157"/>
    <mergeCell ref="A158:A170"/>
    <mergeCell ref="B158:B170"/>
    <mergeCell ref="C158:C170"/>
    <mergeCell ref="I158:I170"/>
    <mergeCell ref="C106:C118"/>
    <mergeCell ref="I106:I118"/>
    <mergeCell ref="A119:A131"/>
    <mergeCell ref="B119:B131"/>
    <mergeCell ref="C119:C131"/>
    <mergeCell ref="I119:I131"/>
    <mergeCell ref="A132:A144"/>
    <mergeCell ref="B132:B144"/>
    <mergeCell ref="C132:C144"/>
    <mergeCell ref="I132:I144"/>
    <mergeCell ref="A2:A14"/>
    <mergeCell ref="B2:B14"/>
    <mergeCell ref="C2:C14"/>
    <mergeCell ref="I2:I14"/>
    <mergeCell ref="A41:A53"/>
    <mergeCell ref="B41:B53"/>
    <mergeCell ref="C41:C53"/>
    <mergeCell ref="I41:I53"/>
    <mergeCell ref="A15:A27"/>
    <mergeCell ref="B15:B27"/>
    <mergeCell ref="C15:C27"/>
    <mergeCell ref="I15:I27"/>
    <mergeCell ref="A28:A40"/>
    <mergeCell ref="B28:B40"/>
    <mergeCell ref="C28:C40"/>
    <mergeCell ref="I28:I40"/>
    <mergeCell ref="B171:B183"/>
    <mergeCell ref="C171:C183"/>
    <mergeCell ref="I171:I183"/>
    <mergeCell ref="B184:B196"/>
    <mergeCell ref="C184:C196"/>
    <mergeCell ref="I184:I196"/>
    <mergeCell ref="A54:A66"/>
    <mergeCell ref="B54:B66"/>
    <mergeCell ref="C54:C66"/>
    <mergeCell ref="I54:I66"/>
    <mergeCell ref="C67:C79"/>
    <mergeCell ref="I67:I79"/>
    <mergeCell ref="A80:A92"/>
    <mergeCell ref="B80:B92"/>
    <mergeCell ref="C80:C92"/>
    <mergeCell ref="I80:I92"/>
    <mergeCell ref="A67:A79"/>
    <mergeCell ref="B67:B79"/>
    <mergeCell ref="A93:A105"/>
    <mergeCell ref="B93:B105"/>
    <mergeCell ref="C93:C105"/>
    <mergeCell ref="I93:I105"/>
    <mergeCell ref="A106:A118"/>
    <mergeCell ref="B106:B118"/>
    <mergeCell ref="B223:B235"/>
    <mergeCell ref="C223:C235"/>
    <mergeCell ref="I223:I235"/>
    <mergeCell ref="B236:B248"/>
    <mergeCell ref="C236:C248"/>
    <mergeCell ref="I236:I248"/>
    <mergeCell ref="B197:B209"/>
    <mergeCell ref="C197:C209"/>
    <mergeCell ref="I197:I209"/>
    <mergeCell ref="B210:B222"/>
    <mergeCell ref="C210:C222"/>
    <mergeCell ref="I210:I222"/>
    <mergeCell ref="B275:B287"/>
    <mergeCell ref="C275:C287"/>
    <mergeCell ref="I275:I287"/>
    <mergeCell ref="B288:B300"/>
    <mergeCell ref="C288:C300"/>
    <mergeCell ref="I288:I300"/>
    <mergeCell ref="B249:B261"/>
    <mergeCell ref="C249:C261"/>
    <mergeCell ref="I249:I261"/>
    <mergeCell ref="B262:B274"/>
    <mergeCell ref="C262:C274"/>
    <mergeCell ref="I262:I274"/>
    <mergeCell ref="B327:B339"/>
    <mergeCell ref="C327:C339"/>
    <mergeCell ref="I327:I339"/>
    <mergeCell ref="B340:B352"/>
    <mergeCell ref="C340:C352"/>
    <mergeCell ref="I340:I352"/>
    <mergeCell ref="B301:B313"/>
    <mergeCell ref="C301:C313"/>
    <mergeCell ref="I301:I313"/>
    <mergeCell ref="B314:B326"/>
    <mergeCell ref="C314:C326"/>
    <mergeCell ref="I314:I326"/>
    <mergeCell ref="B379:B391"/>
    <mergeCell ref="C379:C391"/>
    <mergeCell ref="I379:I391"/>
    <mergeCell ref="B353:B365"/>
    <mergeCell ref="C353:C365"/>
    <mergeCell ref="I353:I365"/>
    <mergeCell ref="B366:B378"/>
    <mergeCell ref="C366:C378"/>
    <mergeCell ref="I366:I378"/>
  </mergeCells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404"/>
  <sheetViews>
    <sheetView topLeftCell="A379" zoomScale="80" zoomScaleNormal="80" workbookViewId="0">
      <selection activeCell="E395" sqref="E395"/>
    </sheetView>
  </sheetViews>
  <sheetFormatPr defaultRowHeight="15" x14ac:dyDescent="0.25"/>
  <cols>
    <col min="1" max="1" width="5.7109375" customWidth="1"/>
    <col min="2" max="2" width="14.5703125" customWidth="1"/>
    <col min="3" max="3" width="13.140625" customWidth="1"/>
    <col min="4" max="4" width="18.28515625" customWidth="1"/>
    <col min="5" max="5" width="40.28515625" customWidth="1"/>
    <col min="6" max="6" width="10.85546875" customWidth="1"/>
    <col min="7" max="7" width="24.7109375" customWidth="1"/>
    <col min="8" max="8" width="12.28515625" bestFit="1" customWidth="1"/>
    <col min="9" max="9" width="11.7109375" style="10" customWidth="1"/>
    <col min="10" max="10" width="32.85546875" customWidth="1"/>
    <col min="11" max="11" width="11.28515625" customWidth="1"/>
    <col min="12" max="12" width="32.85546875" customWidth="1"/>
  </cols>
  <sheetData>
    <row r="1" spans="1:12" s="4" customFormat="1" ht="42.75" thickBo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22</v>
      </c>
      <c r="F1" s="2" t="s">
        <v>4</v>
      </c>
      <c r="G1" s="2" t="s">
        <v>5</v>
      </c>
      <c r="H1" s="2" t="s">
        <v>33</v>
      </c>
      <c r="I1" s="2" t="s">
        <v>6</v>
      </c>
      <c r="J1" s="5" t="s">
        <v>7</v>
      </c>
      <c r="K1" s="5"/>
      <c r="L1" s="5"/>
    </row>
    <row r="2" spans="1:12" ht="15.75" thickBot="1" x14ac:dyDescent="0.3">
      <c r="A2" s="29">
        <v>1</v>
      </c>
      <c r="B2" s="32">
        <v>45839</v>
      </c>
      <c r="C2" s="29" t="s">
        <v>38</v>
      </c>
      <c r="D2" s="1" t="s">
        <v>9</v>
      </c>
      <c r="E2" s="1"/>
      <c r="F2" s="9">
        <v>60</v>
      </c>
      <c r="G2" s="1"/>
      <c r="H2" s="12"/>
      <c r="I2" s="35">
        <f>SUM(F2:F14)/60</f>
        <v>12</v>
      </c>
      <c r="J2" s="6"/>
    </row>
    <row r="3" spans="1:12" ht="15.75" thickBot="1" x14ac:dyDescent="0.3">
      <c r="A3" s="30"/>
      <c r="B3" s="33"/>
      <c r="C3" s="30"/>
      <c r="D3" s="1" t="s">
        <v>10</v>
      </c>
      <c r="E3" s="1"/>
      <c r="F3" s="9">
        <v>60</v>
      </c>
      <c r="G3" s="1"/>
      <c r="H3" s="12"/>
      <c r="I3" s="36"/>
      <c r="J3" s="7"/>
    </row>
    <row r="4" spans="1:12" ht="15.75" thickBot="1" x14ac:dyDescent="0.3">
      <c r="A4" s="30"/>
      <c r="B4" s="33"/>
      <c r="C4" s="30"/>
      <c r="D4" s="1" t="s">
        <v>11</v>
      </c>
      <c r="E4" s="1" t="s">
        <v>103</v>
      </c>
      <c r="F4" s="9">
        <v>60</v>
      </c>
      <c r="G4" s="1" t="s">
        <v>63</v>
      </c>
      <c r="H4" s="12"/>
      <c r="I4" s="36"/>
      <c r="J4" s="7"/>
    </row>
    <row r="5" spans="1:12" ht="15.75" thickBot="1" x14ac:dyDescent="0.3">
      <c r="A5" s="30"/>
      <c r="B5" s="33"/>
      <c r="C5" s="30"/>
      <c r="D5" s="1" t="s">
        <v>12</v>
      </c>
      <c r="E5" s="1"/>
      <c r="F5" s="9">
        <v>60</v>
      </c>
      <c r="G5" s="1"/>
      <c r="H5" s="12"/>
      <c r="I5" s="36"/>
      <c r="J5" s="7"/>
    </row>
    <row r="6" spans="1:12" ht="15.75" thickBot="1" x14ac:dyDescent="0.3">
      <c r="A6" s="30"/>
      <c r="B6" s="33"/>
      <c r="C6" s="30"/>
      <c r="D6" s="1" t="s">
        <v>13</v>
      </c>
      <c r="E6" s="1"/>
      <c r="F6" s="9">
        <v>60</v>
      </c>
      <c r="G6" s="1"/>
      <c r="H6" s="12"/>
      <c r="I6" s="36"/>
      <c r="J6" s="7"/>
    </row>
    <row r="7" spans="1:12" ht="15.75" thickBot="1" x14ac:dyDescent="0.3">
      <c r="A7" s="30"/>
      <c r="B7" s="33"/>
      <c r="C7" s="30"/>
      <c r="D7" s="1" t="s">
        <v>14</v>
      </c>
      <c r="E7" s="1"/>
      <c r="F7" s="9">
        <v>60</v>
      </c>
      <c r="G7" s="1"/>
      <c r="H7" s="12"/>
      <c r="I7" s="36"/>
      <c r="J7" s="7"/>
    </row>
    <row r="8" spans="1:12" ht="15.75" thickBot="1" x14ac:dyDescent="0.3">
      <c r="A8" s="30"/>
      <c r="B8" s="33"/>
      <c r="C8" s="30"/>
      <c r="D8" s="1" t="s">
        <v>15</v>
      </c>
      <c r="E8" s="1"/>
      <c r="F8" s="9">
        <v>60</v>
      </c>
      <c r="G8" s="1"/>
      <c r="H8" s="12"/>
      <c r="I8" s="36"/>
      <c r="J8" s="7"/>
    </row>
    <row r="9" spans="1:12" ht="15.75" thickBot="1" x14ac:dyDescent="0.3">
      <c r="A9" s="30"/>
      <c r="B9" s="33"/>
      <c r="C9" s="30"/>
      <c r="D9" s="1" t="s">
        <v>16</v>
      </c>
      <c r="E9" s="1"/>
      <c r="F9" s="9">
        <v>60</v>
      </c>
      <c r="G9" s="1"/>
      <c r="H9" s="12"/>
      <c r="I9" s="36"/>
      <c r="J9" s="7"/>
    </row>
    <row r="10" spans="1:12" ht="15.75" thickBot="1" x14ac:dyDescent="0.3">
      <c r="A10" s="30"/>
      <c r="B10" s="33"/>
      <c r="C10" s="30"/>
      <c r="D10" s="1" t="s">
        <v>17</v>
      </c>
      <c r="E10" s="1"/>
      <c r="F10" s="9">
        <v>60</v>
      </c>
      <c r="G10" s="1"/>
      <c r="H10" s="12"/>
      <c r="I10" s="36"/>
      <c r="J10" s="7"/>
    </row>
    <row r="11" spans="1:12" ht="15.75" thickBot="1" x14ac:dyDescent="0.3">
      <c r="A11" s="30"/>
      <c r="B11" s="33"/>
      <c r="C11" s="30"/>
      <c r="D11" s="1" t="s">
        <v>18</v>
      </c>
      <c r="E11" s="1"/>
      <c r="F11" s="9">
        <v>60</v>
      </c>
      <c r="G11" s="1"/>
      <c r="H11" s="12"/>
      <c r="I11" s="36"/>
      <c r="J11" s="7"/>
    </row>
    <row r="12" spans="1:12" ht="15.75" thickBot="1" x14ac:dyDescent="0.3">
      <c r="A12" s="30"/>
      <c r="B12" s="33"/>
      <c r="C12" s="30"/>
      <c r="D12" s="1" t="s">
        <v>19</v>
      </c>
      <c r="E12" s="1"/>
      <c r="F12" s="9">
        <v>60</v>
      </c>
      <c r="G12" s="1"/>
      <c r="H12" s="12"/>
      <c r="I12" s="36"/>
      <c r="J12" s="7"/>
    </row>
    <row r="13" spans="1:12" ht="15.75" thickBot="1" x14ac:dyDescent="0.3">
      <c r="A13" s="30"/>
      <c r="B13" s="33"/>
      <c r="C13" s="30"/>
      <c r="D13" s="1" t="s">
        <v>20</v>
      </c>
      <c r="E13" s="1"/>
      <c r="F13" s="9">
        <v>60</v>
      </c>
      <c r="G13" s="1"/>
      <c r="H13" s="12"/>
      <c r="I13" s="36"/>
      <c r="J13" s="7"/>
    </row>
    <row r="14" spans="1:12" ht="15.75" thickBot="1" x14ac:dyDescent="0.3">
      <c r="A14" s="31"/>
      <c r="B14" s="34"/>
      <c r="C14" s="31"/>
      <c r="D14" s="1" t="s">
        <v>21</v>
      </c>
      <c r="E14" s="1"/>
      <c r="F14" s="9"/>
      <c r="G14" s="1"/>
      <c r="H14" s="13"/>
      <c r="I14" s="37"/>
      <c r="J14" s="8"/>
    </row>
    <row r="15" spans="1:12" ht="15.75" thickBot="1" x14ac:dyDescent="0.3">
      <c r="A15" s="29">
        <v>2</v>
      </c>
      <c r="B15" s="32">
        <v>45840</v>
      </c>
      <c r="C15" s="29" t="s">
        <v>52</v>
      </c>
      <c r="D15" s="1" t="s">
        <v>9</v>
      </c>
      <c r="E15" s="1"/>
      <c r="F15" s="9">
        <v>60</v>
      </c>
      <c r="G15" s="1"/>
      <c r="H15" s="12"/>
      <c r="I15" s="35">
        <f>SUM(F15:F27)/60</f>
        <v>12</v>
      </c>
      <c r="J15" s="6"/>
    </row>
    <row r="16" spans="1:12" ht="15.75" thickBot="1" x14ac:dyDescent="0.3">
      <c r="A16" s="30"/>
      <c r="B16" s="33"/>
      <c r="C16" s="30"/>
      <c r="D16" s="1" t="s">
        <v>10</v>
      </c>
      <c r="E16" s="1"/>
      <c r="F16" s="9">
        <v>60</v>
      </c>
      <c r="G16" s="1"/>
      <c r="H16" s="12"/>
      <c r="I16" s="36"/>
      <c r="J16" s="7"/>
    </row>
    <row r="17" spans="1:10" ht="15.75" thickBot="1" x14ac:dyDescent="0.3">
      <c r="A17" s="30"/>
      <c r="B17" s="33"/>
      <c r="C17" s="30"/>
      <c r="D17" s="1" t="s">
        <v>11</v>
      </c>
      <c r="E17" s="1"/>
      <c r="F17" s="9">
        <v>60</v>
      </c>
      <c r="G17" s="1"/>
      <c r="H17" s="12"/>
      <c r="I17" s="36"/>
      <c r="J17" s="7"/>
    </row>
    <row r="18" spans="1:10" ht="15.75" thickBot="1" x14ac:dyDescent="0.3">
      <c r="A18" s="30"/>
      <c r="B18" s="33"/>
      <c r="C18" s="30"/>
      <c r="D18" s="1" t="s">
        <v>12</v>
      </c>
      <c r="E18" s="1"/>
      <c r="F18" s="9">
        <v>60</v>
      </c>
      <c r="G18" s="1"/>
      <c r="H18" s="12"/>
      <c r="I18" s="36"/>
      <c r="J18" s="7"/>
    </row>
    <row r="19" spans="1:10" ht="15.75" thickBot="1" x14ac:dyDescent="0.3">
      <c r="A19" s="30"/>
      <c r="B19" s="33"/>
      <c r="C19" s="30"/>
      <c r="D19" s="1" t="s">
        <v>13</v>
      </c>
      <c r="E19" s="1"/>
      <c r="F19" s="9">
        <v>60</v>
      </c>
      <c r="G19" s="1"/>
      <c r="H19" s="12"/>
      <c r="I19" s="36"/>
      <c r="J19" s="7"/>
    </row>
    <row r="20" spans="1:10" ht="15.75" thickBot="1" x14ac:dyDescent="0.3">
      <c r="A20" s="30"/>
      <c r="B20" s="33"/>
      <c r="C20" s="30"/>
      <c r="D20" s="1" t="s">
        <v>14</v>
      </c>
      <c r="E20" s="1" t="s">
        <v>104</v>
      </c>
      <c r="F20" s="9">
        <v>60</v>
      </c>
      <c r="G20" s="1"/>
      <c r="H20" s="12"/>
      <c r="I20" s="36"/>
      <c r="J20" s="7"/>
    </row>
    <row r="21" spans="1:10" ht="15.75" thickBot="1" x14ac:dyDescent="0.3">
      <c r="A21" s="30"/>
      <c r="B21" s="33"/>
      <c r="C21" s="30"/>
      <c r="D21" s="1" t="s">
        <v>15</v>
      </c>
      <c r="E21" s="1" t="s">
        <v>104</v>
      </c>
      <c r="F21" s="9">
        <v>60</v>
      </c>
      <c r="G21" s="1"/>
      <c r="H21" s="12"/>
      <c r="I21" s="36"/>
      <c r="J21" s="7"/>
    </row>
    <row r="22" spans="1:10" ht="15.75" thickBot="1" x14ac:dyDescent="0.3">
      <c r="A22" s="30"/>
      <c r="B22" s="33"/>
      <c r="C22" s="30"/>
      <c r="D22" s="1" t="s">
        <v>16</v>
      </c>
      <c r="E22" s="1" t="s">
        <v>104</v>
      </c>
      <c r="F22" s="9">
        <v>60</v>
      </c>
      <c r="G22" s="1"/>
      <c r="H22" s="12"/>
      <c r="I22" s="36"/>
      <c r="J22" s="7"/>
    </row>
    <row r="23" spans="1:10" ht="15.75" thickBot="1" x14ac:dyDescent="0.3">
      <c r="A23" s="30"/>
      <c r="B23" s="33"/>
      <c r="C23" s="30"/>
      <c r="D23" s="1" t="s">
        <v>17</v>
      </c>
      <c r="E23" s="1" t="s">
        <v>104</v>
      </c>
      <c r="F23" s="9">
        <v>60</v>
      </c>
      <c r="G23" s="1"/>
      <c r="H23" s="12"/>
      <c r="I23" s="36"/>
      <c r="J23" s="7"/>
    </row>
    <row r="24" spans="1:10" ht="15.75" thickBot="1" x14ac:dyDescent="0.3">
      <c r="A24" s="30"/>
      <c r="B24" s="33"/>
      <c r="C24" s="30"/>
      <c r="D24" s="1" t="s">
        <v>18</v>
      </c>
      <c r="E24" s="1"/>
      <c r="F24" s="9">
        <v>60</v>
      </c>
      <c r="G24" s="1" t="s">
        <v>106</v>
      </c>
      <c r="H24" s="12"/>
      <c r="I24" s="36"/>
      <c r="J24" s="7"/>
    </row>
    <row r="25" spans="1:10" ht="15.75" thickBot="1" x14ac:dyDescent="0.3">
      <c r="A25" s="30"/>
      <c r="B25" s="33"/>
      <c r="C25" s="30"/>
      <c r="D25" s="1" t="s">
        <v>19</v>
      </c>
      <c r="E25" s="1"/>
      <c r="F25" s="9">
        <v>60</v>
      </c>
      <c r="G25" s="1"/>
      <c r="H25" s="12"/>
      <c r="I25" s="36"/>
      <c r="J25" s="7"/>
    </row>
    <row r="26" spans="1:10" ht="15.75" thickBot="1" x14ac:dyDescent="0.3">
      <c r="A26" s="30"/>
      <c r="B26" s="33"/>
      <c r="C26" s="30"/>
      <c r="D26" s="1" t="s">
        <v>20</v>
      </c>
      <c r="E26" s="1"/>
      <c r="F26" s="9">
        <v>60</v>
      </c>
      <c r="G26" s="1"/>
      <c r="H26" s="12"/>
      <c r="I26" s="36"/>
      <c r="J26" s="7"/>
    </row>
    <row r="27" spans="1:10" ht="15.75" thickBot="1" x14ac:dyDescent="0.3">
      <c r="A27" s="31"/>
      <c r="B27" s="34"/>
      <c r="C27" s="31"/>
      <c r="D27" s="1" t="s">
        <v>21</v>
      </c>
      <c r="E27" s="1"/>
      <c r="F27" s="9"/>
      <c r="G27" s="1"/>
      <c r="H27" s="13"/>
      <c r="I27" s="37"/>
      <c r="J27" s="8"/>
    </row>
    <row r="28" spans="1:10" ht="15.75" thickBot="1" x14ac:dyDescent="0.3">
      <c r="A28" s="29">
        <v>3</v>
      </c>
      <c r="B28" s="32">
        <v>45841</v>
      </c>
      <c r="C28" s="29" t="s">
        <v>35</v>
      </c>
      <c r="D28" s="1" t="s">
        <v>9</v>
      </c>
      <c r="E28" s="1" t="s">
        <v>108</v>
      </c>
      <c r="F28" s="9">
        <v>60</v>
      </c>
      <c r="G28" s="1" t="s">
        <v>107</v>
      </c>
      <c r="H28" s="12"/>
      <c r="I28" s="35">
        <f>SUM(F28:F40)/60</f>
        <v>12</v>
      </c>
      <c r="J28" s="6"/>
    </row>
    <row r="29" spans="1:10" ht="15.75" thickBot="1" x14ac:dyDescent="0.3">
      <c r="A29" s="30"/>
      <c r="B29" s="33"/>
      <c r="C29" s="30"/>
      <c r="D29" s="1" t="s">
        <v>10</v>
      </c>
      <c r="E29" s="1" t="s">
        <v>108</v>
      </c>
      <c r="F29" s="9">
        <v>60</v>
      </c>
      <c r="G29" s="1" t="s">
        <v>107</v>
      </c>
      <c r="H29" s="12"/>
      <c r="I29" s="36"/>
      <c r="J29" s="7"/>
    </row>
    <row r="30" spans="1:10" ht="15.75" thickBot="1" x14ac:dyDescent="0.3">
      <c r="A30" s="30"/>
      <c r="B30" s="33"/>
      <c r="C30" s="30"/>
      <c r="D30" s="1" t="s">
        <v>11</v>
      </c>
      <c r="E30" s="1" t="s">
        <v>108</v>
      </c>
      <c r="F30" s="9">
        <v>60</v>
      </c>
      <c r="G30" s="1" t="s">
        <v>107</v>
      </c>
      <c r="H30" s="12"/>
      <c r="I30" s="36"/>
      <c r="J30" s="7"/>
    </row>
    <row r="31" spans="1:10" ht="15.75" thickBot="1" x14ac:dyDescent="0.3">
      <c r="A31" s="30"/>
      <c r="B31" s="33"/>
      <c r="C31" s="30"/>
      <c r="D31" s="1" t="s">
        <v>12</v>
      </c>
      <c r="E31" s="1" t="s">
        <v>108</v>
      </c>
      <c r="F31" s="9">
        <v>60</v>
      </c>
      <c r="G31" s="1" t="s">
        <v>107</v>
      </c>
      <c r="H31" s="12"/>
      <c r="I31" s="36"/>
      <c r="J31" s="7"/>
    </row>
    <row r="32" spans="1:10" ht="15.75" thickBot="1" x14ac:dyDescent="0.3">
      <c r="A32" s="30"/>
      <c r="B32" s="33"/>
      <c r="C32" s="30"/>
      <c r="D32" s="1" t="s">
        <v>13</v>
      </c>
      <c r="E32" s="1" t="s">
        <v>108</v>
      </c>
      <c r="F32" s="9">
        <v>60</v>
      </c>
      <c r="G32" s="1" t="s">
        <v>107</v>
      </c>
      <c r="H32" s="12"/>
      <c r="I32" s="36"/>
      <c r="J32" s="7"/>
    </row>
    <row r="33" spans="1:10" ht="15.75" thickBot="1" x14ac:dyDescent="0.3">
      <c r="A33" s="30"/>
      <c r="B33" s="33"/>
      <c r="C33" s="30"/>
      <c r="D33" s="1" t="s">
        <v>14</v>
      </c>
      <c r="E33" s="1" t="s">
        <v>108</v>
      </c>
      <c r="F33" s="9">
        <v>60</v>
      </c>
      <c r="G33" s="1" t="s">
        <v>107</v>
      </c>
      <c r="H33" s="12"/>
      <c r="I33" s="36"/>
      <c r="J33" s="7"/>
    </row>
    <row r="34" spans="1:10" ht="15.75" thickBot="1" x14ac:dyDescent="0.3">
      <c r="A34" s="30"/>
      <c r="B34" s="33"/>
      <c r="C34" s="30"/>
      <c r="D34" s="1" t="s">
        <v>15</v>
      </c>
      <c r="E34" s="1" t="s">
        <v>108</v>
      </c>
      <c r="F34" s="9">
        <v>60</v>
      </c>
      <c r="G34" s="1" t="s">
        <v>107</v>
      </c>
      <c r="H34" s="12"/>
      <c r="I34" s="36"/>
      <c r="J34" s="7"/>
    </row>
    <row r="35" spans="1:10" ht="15.75" thickBot="1" x14ac:dyDescent="0.3">
      <c r="A35" s="30"/>
      <c r="B35" s="33"/>
      <c r="C35" s="30"/>
      <c r="D35" s="1" t="s">
        <v>16</v>
      </c>
      <c r="E35" s="1" t="s">
        <v>108</v>
      </c>
      <c r="F35" s="9">
        <v>60</v>
      </c>
      <c r="G35" s="1" t="s">
        <v>107</v>
      </c>
      <c r="H35" s="12"/>
      <c r="I35" s="36"/>
      <c r="J35" s="7"/>
    </row>
    <row r="36" spans="1:10" ht="15.75" thickBot="1" x14ac:dyDescent="0.3">
      <c r="A36" s="30"/>
      <c r="B36" s="33"/>
      <c r="C36" s="30"/>
      <c r="D36" s="1" t="s">
        <v>17</v>
      </c>
      <c r="E36" s="1" t="s">
        <v>108</v>
      </c>
      <c r="F36" s="9">
        <v>60</v>
      </c>
      <c r="G36" s="1" t="s">
        <v>107</v>
      </c>
      <c r="H36" s="12"/>
      <c r="I36" s="36"/>
      <c r="J36" s="7"/>
    </row>
    <row r="37" spans="1:10" ht="15.75" thickBot="1" x14ac:dyDescent="0.3">
      <c r="A37" s="30"/>
      <c r="B37" s="33"/>
      <c r="C37" s="30"/>
      <c r="D37" s="1" t="s">
        <v>18</v>
      </c>
      <c r="E37" s="1"/>
      <c r="F37" s="9">
        <v>60</v>
      </c>
      <c r="G37" s="1"/>
      <c r="H37" s="12"/>
      <c r="I37" s="36"/>
      <c r="J37" s="7"/>
    </row>
    <row r="38" spans="1:10" ht="15.75" thickBot="1" x14ac:dyDescent="0.3">
      <c r="A38" s="30"/>
      <c r="B38" s="33"/>
      <c r="C38" s="30"/>
      <c r="D38" s="1" t="s">
        <v>19</v>
      </c>
      <c r="E38" s="1"/>
      <c r="F38" s="9">
        <v>60</v>
      </c>
      <c r="G38" s="1"/>
      <c r="H38" s="12"/>
      <c r="I38" s="36"/>
      <c r="J38" s="7"/>
    </row>
    <row r="39" spans="1:10" ht="15.75" thickBot="1" x14ac:dyDescent="0.3">
      <c r="A39" s="30"/>
      <c r="B39" s="33"/>
      <c r="C39" s="30"/>
      <c r="D39" s="1" t="s">
        <v>20</v>
      </c>
      <c r="E39" s="1"/>
      <c r="F39" s="9">
        <v>60</v>
      </c>
      <c r="G39" s="1"/>
      <c r="H39" s="12"/>
      <c r="I39" s="36"/>
      <c r="J39" s="7"/>
    </row>
    <row r="40" spans="1:10" ht="15.75" thickBot="1" x14ac:dyDescent="0.3">
      <c r="A40" s="31"/>
      <c r="B40" s="34"/>
      <c r="C40" s="31"/>
      <c r="D40" s="1" t="s">
        <v>21</v>
      </c>
      <c r="E40" s="1"/>
      <c r="F40" s="9"/>
      <c r="G40" s="1"/>
      <c r="H40" s="13"/>
      <c r="I40" s="37"/>
      <c r="J40" s="8"/>
    </row>
    <row r="41" spans="1:10" ht="15.75" thickBot="1" x14ac:dyDescent="0.3">
      <c r="A41" s="29">
        <v>4</v>
      </c>
      <c r="B41" s="32">
        <v>45842</v>
      </c>
      <c r="C41" s="29" t="s">
        <v>36</v>
      </c>
      <c r="D41" s="1" t="s">
        <v>9</v>
      </c>
      <c r="E41" s="1" t="s">
        <v>109</v>
      </c>
      <c r="F41" s="9">
        <v>60</v>
      </c>
      <c r="G41" s="1"/>
      <c r="H41" s="12"/>
      <c r="I41" s="35">
        <f>SUM(F41:F53)/60</f>
        <v>12</v>
      </c>
      <c r="J41" s="6"/>
    </row>
    <row r="42" spans="1:10" ht="15.75" thickBot="1" x14ac:dyDescent="0.3">
      <c r="A42" s="30"/>
      <c r="B42" s="33"/>
      <c r="C42" s="30"/>
      <c r="D42" s="1" t="s">
        <v>10</v>
      </c>
      <c r="E42" s="1" t="s">
        <v>109</v>
      </c>
      <c r="F42" s="9">
        <v>60</v>
      </c>
      <c r="G42" s="1"/>
      <c r="H42" s="12"/>
      <c r="I42" s="36"/>
      <c r="J42" s="7"/>
    </row>
    <row r="43" spans="1:10" ht="15.75" thickBot="1" x14ac:dyDescent="0.3">
      <c r="A43" s="30"/>
      <c r="B43" s="33"/>
      <c r="C43" s="30"/>
      <c r="D43" s="1" t="s">
        <v>11</v>
      </c>
      <c r="E43" s="1" t="s">
        <v>109</v>
      </c>
      <c r="F43" s="9">
        <v>60</v>
      </c>
      <c r="G43" s="1"/>
      <c r="H43" s="12"/>
      <c r="I43" s="36"/>
      <c r="J43" s="7"/>
    </row>
    <row r="44" spans="1:10" ht="15.75" thickBot="1" x14ac:dyDescent="0.3">
      <c r="A44" s="30"/>
      <c r="B44" s="33"/>
      <c r="C44" s="30"/>
      <c r="D44" s="1" t="s">
        <v>12</v>
      </c>
      <c r="E44" s="1" t="s">
        <v>109</v>
      </c>
      <c r="F44" s="9">
        <v>60</v>
      </c>
      <c r="G44" s="1"/>
      <c r="H44" s="12"/>
      <c r="I44" s="36"/>
      <c r="J44" s="7"/>
    </row>
    <row r="45" spans="1:10" ht="15.75" thickBot="1" x14ac:dyDescent="0.3">
      <c r="A45" s="30"/>
      <c r="B45" s="33"/>
      <c r="C45" s="30"/>
      <c r="D45" s="1" t="s">
        <v>13</v>
      </c>
      <c r="E45" s="1" t="s">
        <v>109</v>
      </c>
      <c r="F45" s="9">
        <v>60</v>
      </c>
      <c r="G45" s="1"/>
      <c r="H45" s="12"/>
      <c r="I45" s="36"/>
      <c r="J45" s="7"/>
    </row>
    <row r="46" spans="1:10" ht="15.75" thickBot="1" x14ac:dyDescent="0.3">
      <c r="A46" s="30"/>
      <c r="B46" s="33"/>
      <c r="C46" s="30"/>
      <c r="D46" s="1" t="s">
        <v>14</v>
      </c>
      <c r="E46" s="1" t="s">
        <v>109</v>
      </c>
      <c r="F46" s="9">
        <v>60</v>
      </c>
      <c r="G46" s="1"/>
      <c r="H46" s="12"/>
      <c r="I46" s="36"/>
      <c r="J46" s="7"/>
    </row>
    <row r="47" spans="1:10" ht="15.75" thickBot="1" x14ac:dyDescent="0.3">
      <c r="A47" s="30"/>
      <c r="B47" s="33"/>
      <c r="C47" s="30"/>
      <c r="D47" s="1" t="s">
        <v>15</v>
      </c>
      <c r="E47" s="1" t="s">
        <v>109</v>
      </c>
      <c r="F47" s="9">
        <v>60</v>
      </c>
      <c r="G47" s="1"/>
      <c r="H47" s="12"/>
      <c r="I47" s="36"/>
      <c r="J47" s="7"/>
    </row>
    <row r="48" spans="1:10" ht="15.75" thickBot="1" x14ac:dyDescent="0.3">
      <c r="A48" s="30"/>
      <c r="B48" s="33"/>
      <c r="C48" s="30"/>
      <c r="D48" s="1" t="s">
        <v>16</v>
      </c>
      <c r="E48" s="1" t="s">
        <v>109</v>
      </c>
      <c r="F48" s="9">
        <v>60</v>
      </c>
      <c r="G48" s="1"/>
      <c r="H48" s="12"/>
      <c r="I48" s="36"/>
      <c r="J48" s="7"/>
    </row>
    <row r="49" spans="1:10" ht="15.75" thickBot="1" x14ac:dyDescent="0.3">
      <c r="A49" s="30"/>
      <c r="B49" s="33"/>
      <c r="C49" s="30"/>
      <c r="D49" s="1" t="s">
        <v>17</v>
      </c>
      <c r="E49" s="1" t="s">
        <v>109</v>
      </c>
      <c r="F49" s="9">
        <v>60</v>
      </c>
      <c r="G49" s="1"/>
      <c r="H49" s="12"/>
      <c r="I49" s="36"/>
      <c r="J49" s="7"/>
    </row>
    <row r="50" spans="1:10" ht="15.75" thickBot="1" x14ac:dyDescent="0.3">
      <c r="A50" s="30"/>
      <c r="B50" s="33"/>
      <c r="C50" s="30"/>
      <c r="D50" s="1" t="s">
        <v>18</v>
      </c>
      <c r="E50" s="1" t="s">
        <v>109</v>
      </c>
      <c r="F50" s="9">
        <v>60</v>
      </c>
      <c r="G50" s="1"/>
      <c r="H50" s="12"/>
      <c r="I50" s="36"/>
      <c r="J50" s="7"/>
    </row>
    <row r="51" spans="1:10" ht="15.75" thickBot="1" x14ac:dyDescent="0.3">
      <c r="A51" s="30"/>
      <c r="B51" s="33"/>
      <c r="C51" s="30"/>
      <c r="D51" s="1" t="s">
        <v>19</v>
      </c>
      <c r="E51" s="1" t="s">
        <v>109</v>
      </c>
      <c r="F51" s="9">
        <v>60</v>
      </c>
      <c r="G51" s="1"/>
      <c r="H51" s="12"/>
      <c r="I51" s="36"/>
      <c r="J51" s="7"/>
    </row>
    <row r="52" spans="1:10" ht="15.75" thickBot="1" x14ac:dyDescent="0.3">
      <c r="A52" s="30"/>
      <c r="B52" s="33"/>
      <c r="C52" s="30"/>
      <c r="D52" s="1" t="s">
        <v>20</v>
      </c>
      <c r="E52" s="1" t="s">
        <v>109</v>
      </c>
      <c r="F52" s="9">
        <v>60</v>
      </c>
      <c r="G52" s="1"/>
      <c r="H52" s="12"/>
      <c r="I52" s="36"/>
      <c r="J52" s="7"/>
    </row>
    <row r="53" spans="1:10" ht="15.75" thickBot="1" x14ac:dyDescent="0.3">
      <c r="A53" s="31"/>
      <c r="B53" s="34"/>
      <c r="C53" s="31"/>
      <c r="D53" s="1" t="s">
        <v>21</v>
      </c>
      <c r="E53" s="1" t="s">
        <v>109</v>
      </c>
      <c r="F53" s="9"/>
      <c r="G53" s="1"/>
      <c r="H53" s="13"/>
      <c r="I53" s="37"/>
      <c r="J53" s="8"/>
    </row>
    <row r="54" spans="1:10" ht="15.75" thickBot="1" x14ac:dyDescent="0.3">
      <c r="A54" s="29">
        <v>5</v>
      </c>
      <c r="B54" s="32">
        <v>45843</v>
      </c>
      <c r="C54" s="29" t="s">
        <v>8</v>
      </c>
      <c r="D54" s="1" t="s">
        <v>9</v>
      </c>
      <c r="E54" s="1" t="s">
        <v>109</v>
      </c>
      <c r="F54" s="9">
        <v>60</v>
      </c>
      <c r="G54" s="1"/>
      <c r="H54" s="12"/>
      <c r="I54" s="35">
        <f>SUM(F54:F66)/60</f>
        <v>12</v>
      </c>
      <c r="J54" s="6"/>
    </row>
    <row r="55" spans="1:10" ht="15.75" thickBot="1" x14ac:dyDescent="0.3">
      <c r="A55" s="30"/>
      <c r="B55" s="33"/>
      <c r="C55" s="30"/>
      <c r="D55" s="1" t="s">
        <v>10</v>
      </c>
      <c r="E55" s="1" t="s">
        <v>109</v>
      </c>
      <c r="F55" s="9">
        <v>60</v>
      </c>
      <c r="G55" s="1"/>
      <c r="H55" s="12"/>
      <c r="I55" s="36"/>
      <c r="J55" s="7"/>
    </row>
    <row r="56" spans="1:10" ht="15.75" thickBot="1" x14ac:dyDescent="0.3">
      <c r="A56" s="30"/>
      <c r="B56" s="33"/>
      <c r="C56" s="30"/>
      <c r="D56" s="1" t="s">
        <v>11</v>
      </c>
      <c r="E56" s="1" t="s">
        <v>109</v>
      </c>
      <c r="F56" s="9">
        <v>60</v>
      </c>
      <c r="G56" s="1"/>
      <c r="H56" s="12"/>
      <c r="I56" s="36"/>
      <c r="J56" s="7"/>
    </row>
    <row r="57" spans="1:10" ht="15.75" thickBot="1" x14ac:dyDescent="0.3">
      <c r="A57" s="30"/>
      <c r="B57" s="33"/>
      <c r="C57" s="30"/>
      <c r="D57" s="1" t="s">
        <v>12</v>
      </c>
      <c r="E57" s="1" t="s">
        <v>109</v>
      </c>
      <c r="F57" s="9">
        <v>60</v>
      </c>
      <c r="G57" s="1"/>
      <c r="H57" s="12"/>
      <c r="I57" s="36"/>
      <c r="J57" s="7"/>
    </row>
    <row r="58" spans="1:10" ht="15.75" thickBot="1" x14ac:dyDescent="0.3">
      <c r="A58" s="30"/>
      <c r="B58" s="33"/>
      <c r="C58" s="30"/>
      <c r="D58" s="1" t="s">
        <v>13</v>
      </c>
      <c r="E58" s="1" t="s">
        <v>109</v>
      </c>
      <c r="F58" s="9">
        <v>60</v>
      </c>
      <c r="G58" s="1"/>
      <c r="H58" s="12"/>
      <c r="I58" s="36"/>
      <c r="J58" s="7"/>
    </row>
    <row r="59" spans="1:10" ht="15.75" thickBot="1" x14ac:dyDescent="0.3">
      <c r="A59" s="30"/>
      <c r="B59" s="33"/>
      <c r="C59" s="30"/>
      <c r="D59" s="1" t="s">
        <v>14</v>
      </c>
      <c r="E59" s="1" t="s">
        <v>109</v>
      </c>
      <c r="F59" s="9">
        <v>60</v>
      </c>
      <c r="G59" s="1"/>
      <c r="H59" s="12"/>
      <c r="I59" s="36"/>
      <c r="J59" s="7"/>
    </row>
    <row r="60" spans="1:10" ht="15.75" thickBot="1" x14ac:dyDescent="0.3">
      <c r="A60" s="30"/>
      <c r="B60" s="33"/>
      <c r="C60" s="30"/>
      <c r="D60" s="1" t="s">
        <v>15</v>
      </c>
      <c r="E60" s="1" t="s">
        <v>109</v>
      </c>
      <c r="F60" s="9">
        <v>60</v>
      </c>
      <c r="G60" s="1"/>
      <c r="H60" s="12"/>
      <c r="I60" s="36"/>
      <c r="J60" s="7"/>
    </row>
    <row r="61" spans="1:10" ht="15.75" thickBot="1" x14ac:dyDescent="0.3">
      <c r="A61" s="30"/>
      <c r="B61" s="33"/>
      <c r="C61" s="30"/>
      <c r="D61" s="1" t="s">
        <v>16</v>
      </c>
      <c r="E61" s="1" t="s">
        <v>109</v>
      </c>
      <c r="F61" s="9">
        <v>60</v>
      </c>
      <c r="G61" s="1"/>
      <c r="H61" s="12"/>
      <c r="I61" s="36"/>
      <c r="J61" s="7"/>
    </row>
    <row r="62" spans="1:10" ht="15.75" thickBot="1" x14ac:dyDescent="0.3">
      <c r="A62" s="30"/>
      <c r="B62" s="33"/>
      <c r="C62" s="30"/>
      <c r="D62" s="1" t="s">
        <v>17</v>
      </c>
      <c r="E62" s="1" t="s">
        <v>109</v>
      </c>
      <c r="F62" s="9">
        <v>60</v>
      </c>
      <c r="G62" s="1"/>
      <c r="H62" s="12"/>
      <c r="I62" s="36"/>
      <c r="J62" s="7"/>
    </row>
    <row r="63" spans="1:10" ht="15.75" thickBot="1" x14ac:dyDescent="0.3">
      <c r="A63" s="30"/>
      <c r="B63" s="33"/>
      <c r="C63" s="30"/>
      <c r="D63" s="1" t="s">
        <v>18</v>
      </c>
      <c r="E63" s="1" t="s">
        <v>109</v>
      </c>
      <c r="F63" s="9">
        <v>60</v>
      </c>
      <c r="G63" s="1"/>
      <c r="H63" s="12"/>
      <c r="I63" s="36"/>
      <c r="J63" s="7"/>
    </row>
    <row r="64" spans="1:10" ht="15.75" thickBot="1" x14ac:dyDescent="0.3">
      <c r="A64" s="30"/>
      <c r="B64" s="33"/>
      <c r="C64" s="30"/>
      <c r="D64" s="1" t="s">
        <v>19</v>
      </c>
      <c r="E64" s="1" t="s">
        <v>109</v>
      </c>
      <c r="F64" s="9">
        <v>60</v>
      </c>
      <c r="G64" s="1"/>
      <c r="H64" s="12"/>
      <c r="I64" s="36"/>
      <c r="J64" s="7"/>
    </row>
    <row r="65" spans="1:10" ht="15.75" thickBot="1" x14ac:dyDescent="0.3">
      <c r="A65" s="30"/>
      <c r="B65" s="33"/>
      <c r="C65" s="30"/>
      <c r="D65" s="1" t="s">
        <v>20</v>
      </c>
      <c r="E65" s="1" t="s">
        <v>109</v>
      </c>
      <c r="F65" s="9">
        <v>60</v>
      </c>
      <c r="G65" s="1"/>
      <c r="H65" s="12"/>
      <c r="I65" s="36"/>
      <c r="J65" s="7"/>
    </row>
    <row r="66" spans="1:10" ht="15.75" thickBot="1" x14ac:dyDescent="0.3">
      <c r="A66" s="31"/>
      <c r="B66" s="34"/>
      <c r="C66" s="31"/>
      <c r="D66" s="1" t="s">
        <v>21</v>
      </c>
      <c r="E66" s="1" t="s">
        <v>109</v>
      </c>
      <c r="F66" s="9"/>
      <c r="G66" s="1"/>
      <c r="H66" s="13"/>
      <c r="I66" s="37"/>
      <c r="J66" s="8"/>
    </row>
    <row r="67" spans="1:10" ht="15.75" thickBot="1" x14ac:dyDescent="0.3">
      <c r="A67" s="29">
        <v>6</v>
      </c>
      <c r="B67" s="32">
        <v>45844</v>
      </c>
      <c r="C67" s="29" t="s">
        <v>23</v>
      </c>
      <c r="D67" s="1" t="s">
        <v>9</v>
      </c>
      <c r="E67" s="1" t="s">
        <v>109</v>
      </c>
      <c r="F67" s="9">
        <v>60</v>
      </c>
      <c r="G67" s="1"/>
      <c r="H67" s="12"/>
      <c r="I67" s="35">
        <f>SUM(F67:F79)/60</f>
        <v>12</v>
      </c>
      <c r="J67" s="6"/>
    </row>
    <row r="68" spans="1:10" ht="15.75" thickBot="1" x14ac:dyDescent="0.3">
      <c r="A68" s="30"/>
      <c r="B68" s="33"/>
      <c r="C68" s="30"/>
      <c r="D68" s="1" t="s">
        <v>10</v>
      </c>
      <c r="E68" s="1" t="s">
        <v>109</v>
      </c>
      <c r="F68" s="9">
        <v>60</v>
      </c>
      <c r="G68" s="1"/>
      <c r="H68" s="12"/>
      <c r="I68" s="36"/>
      <c r="J68" s="7"/>
    </row>
    <row r="69" spans="1:10" ht="15.75" thickBot="1" x14ac:dyDescent="0.3">
      <c r="A69" s="30"/>
      <c r="B69" s="33"/>
      <c r="C69" s="30"/>
      <c r="D69" s="1" t="s">
        <v>11</v>
      </c>
      <c r="E69" s="1" t="s">
        <v>109</v>
      </c>
      <c r="F69" s="9">
        <v>60</v>
      </c>
      <c r="G69" s="1"/>
      <c r="H69" s="12"/>
      <c r="I69" s="36"/>
      <c r="J69" s="7"/>
    </row>
    <row r="70" spans="1:10" ht="15.75" thickBot="1" x14ac:dyDescent="0.3">
      <c r="A70" s="30"/>
      <c r="B70" s="33"/>
      <c r="C70" s="30"/>
      <c r="D70" s="1" t="s">
        <v>12</v>
      </c>
      <c r="E70" s="1" t="s">
        <v>109</v>
      </c>
      <c r="F70" s="9">
        <v>60</v>
      </c>
      <c r="G70" s="1"/>
      <c r="H70" s="12"/>
      <c r="I70" s="36"/>
      <c r="J70" s="7"/>
    </row>
    <row r="71" spans="1:10" ht="15.75" thickBot="1" x14ac:dyDescent="0.3">
      <c r="A71" s="30"/>
      <c r="B71" s="33"/>
      <c r="C71" s="30"/>
      <c r="D71" s="1" t="s">
        <v>13</v>
      </c>
      <c r="E71" s="1" t="s">
        <v>109</v>
      </c>
      <c r="F71" s="9">
        <v>60</v>
      </c>
      <c r="G71" s="1"/>
      <c r="H71" s="12"/>
      <c r="I71" s="36"/>
      <c r="J71" s="7"/>
    </row>
    <row r="72" spans="1:10" ht="15.75" thickBot="1" x14ac:dyDescent="0.3">
      <c r="A72" s="30"/>
      <c r="B72" s="33"/>
      <c r="C72" s="30"/>
      <c r="D72" s="1" t="s">
        <v>14</v>
      </c>
      <c r="E72" s="1" t="s">
        <v>109</v>
      </c>
      <c r="F72" s="9">
        <v>60</v>
      </c>
      <c r="G72" s="1"/>
      <c r="H72" s="12"/>
      <c r="I72" s="36"/>
      <c r="J72" s="7"/>
    </row>
    <row r="73" spans="1:10" ht="15.75" thickBot="1" x14ac:dyDescent="0.3">
      <c r="A73" s="30"/>
      <c r="B73" s="33"/>
      <c r="C73" s="30"/>
      <c r="D73" s="1" t="s">
        <v>15</v>
      </c>
      <c r="E73" s="1" t="s">
        <v>109</v>
      </c>
      <c r="F73" s="9">
        <v>60</v>
      </c>
      <c r="G73" s="1"/>
      <c r="H73" s="12"/>
      <c r="I73" s="36"/>
      <c r="J73" s="7"/>
    </row>
    <row r="74" spans="1:10" ht="15.75" thickBot="1" x14ac:dyDescent="0.3">
      <c r="A74" s="30"/>
      <c r="B74" s="33"/>
      <c r="C74" s="30"/>
      <c r="D74" s="1" t="s">
        <v>16</v>
      </c>
      <c r="E74" s="1" t="s">
        <v>109</v>
      </c>
      <c r="F74" s="9">
        <v>60</v>
      </c>
      <c r="G74" s="1"/>
      <c r="H74" s="12"/>
      <c r="I74" s="36"/>
      <c r="J74" s="7"/>
    </row>
    <row r="75" spans="1:10" ht="15.75" thickBot="1" x14ac:dyDescent="0.3">
      <c r="A75" s="30"/>
      <c r="B75" s="33"/>
      <c r="C75" s="30"/>
      <c r="D75" s="1" t="s">
        <v>17</v>
      </c>
      <c r="E75" s="1" t="s">
        <v>109</v>
      </c>
      <c r="F75" s="9">
        <v>60</v>
      </c>
      <c r="G75" s="1"/>
      <c r="H75" s="12"/>
      <c r="I75" s="36"/>
      <c r="J75" s="7"/>
    </row>
    <row r="76" spans="1:10" ht="15.75" thickBot="1" x14ac:dyDescent="0.3">
      <c r="A76" s="30"/>
      <c r="B76" s="33"/>
      <c r="C76" s="30"/>
      <c r="D76" s="1" t="s">
        <v>18</v>
      </c>
      <c r="E76" s="1" t="s">
        <v>109</v>
      </c>
      <c r="F76" s="9">
        <v>60</v>
      </c>
      <c r="G76" s="1"/>
      <c r="H76" s="12"/>
      <c r="I76" s="36"/>
      <c r="J76" s="7"/>
    </row>
    <row r="77" spans="1:10" ht="15.75" thickBot="1" x14ac:dyDescent="0.3">
      <c r="A77" s="30"/>
      <c r="B77" s="33"/>
      <c r="C77" s="30"/>
      <c r="D77" s="1" t="s">
        <v>19</v>
      </c>
      <c r="E77" s="1" t="s">
        <v>109</v>
      </c>
      <c r="F77" s="9">
        <v>60</v>
      </c>
      <c r="G77" s="1"/>
      <c r="H77" s="12"/>
      <c r="I77" s="36"/>
      <c r="J77" s="7"/>
    </row>
    <row r="78" spans="1:10" ht="15.75" thickBot="1" x14ac:dyDescent="0.3">
      <c r="A78" s="30"/>
      <c r="B78" s="33"/>
      <c r="C78" s="30"/>
      <c r="D78" s="1" t="s">
        <v>20</v>
      </c>
      <c r="E78" s="1" t="s">
        <v>109</v>
      </c>
      <c r="F78" s="9">
        <v>60</v>
      </c>
      <c r="G78" s="1"/>
      <c r="H78" s="12"/>
      <c r="I78" s="36"/>
      <c r="J78" s="7"/>
    </row>
    <row r="79" spans="1:10" ht="15.75" thickBot="1" x14ac:dyDescent="0.3">
      <c r="A79" s="31"/>
      <c r="B79" s="34"/>
      <c r="C79" s="31"/>
      <c r="D79" s="1" t="s">
        <v>21</v>
      </c>
      <c r="E79" s="1" t="s">
        <v>109</v>
      </c>
      <c r="F79" s="9"/>
      <c r="G79" s="1"/>
      <c r="H79" s="13"/>
      <c r="I79" s="37"/>
      <c r="J79" s="8"/>
    </row>
    <row r="80" spans="1:10" ht="15.75" thickBot="1" x14ac:dyDescent="0.3">
      <c r="A80" s="29">
        <v>7</v>
      </c>
      <c r="B80" s="32">
        <v>45845</v>
      </c>
      <c r="C80" s="29" t="s">
        <v>37</v>
      </c>
      <c r="D80" s="1" t="s">
        <v>9</v>
      </c>
      <c r="E80" s="1" t="s">
        <v>109</v>
      </c>
      <c r="F80" s="9">
        <v>60</v>
      </c>
      <c r="G80" s="1"/>
      <c r="H80" s="12"/>
      <c r="I80" s="35">
        <f>SUM(F80:F92)/60</f>
        <v>12</v>
      </c>
      <c r="J80" s="6"/>
    </row>
    <row r="81" spans="1:10" ht="15.75" thickBot="1" x14ac:dyDescent="0.3">
      <c r="A81" s="30"/>
      <c r="B81" s="33"/>
      <c r="C81" s="30"/>
      <c r="D81" s="1" t="s">
        <v>10</v>
      </c>
      <c r="E81" s="1" t="s">
        <v>109</v>
      </c>
      <c r="F81" s="9">
        <v>60</v>
      </c>
      <c r="G81" s="1"/>
      <c r="H81" s="12"/>
      <c r="I81" s="36"/>
      <c r="J81" s="7"/>
    </row>
    <row r="82" spans="1:10" ht="15.75" thickBot="1" x14ac:dyDescent="0.3">
      <c r="A82" s="30"/>
      <c r="B82" s="33"/>
      <c r="C82" s="30"/>
      <c r="D82" s="1" t="s">
        <v>11</v>
      </c>
      <c r="E82" s="1" t="s">
        <v>109</v>
      </c>
      <c r="F82" s="9">
        <v>60</v>
      </c>
      <c r="G82" s="1"/>
      <c r="H82" s="12"/>
      <c r="I82" s="36"/>
      <c r="J82" s="7"/>
    </row>
    <row r="83" spans="1:10" ht="15.75" thickBot="1" x14ac:dyDescent="0.3">
      <c r="A83" s="30"/>
      <c r="B83" s="33"/>
      <c r="C83" s="30"/>
      <c r="D83" s="1" t="s">
        <v>12</v>
      </c>
      <c r="E83" s="1" t="s">
        <v>109</v>
      </c>
      <c r="F83" s="9">
        <v>60</v>
      </c>
      <c r="G83" s="1"/>
      <c r="H83" s="12"/>
      <c r="I83" s="36"/>
      <c r="J83" s="7"/>
    </row>
    <row r="84" spans="1:10" ht="15.75" thickBot="1" x14ac:dyDescent="0.3">
      <c r="A84" s="30"/>
      <c r="B84" s="33"/>
      <c r="C84" s="30"/>
      <c r="D84" s="1" t="s">
        <v>13</v>
      </c>
      <c r="E84" s="1" t="s">
        <v>109</v>
      </c>
      <c r="F84" s="9">
        <v>60</v>
      </c>
      <c r="G84" s="1"/>
      <c r="H84" s="12"/>
      <c r="I84" s="36"/>
      <c r="J84" s="7"/>
    </row>
    <row r="85" spans="1:10" ht="15.75" thickBot="1" x14ac:dyDescent="0.3">
      <c r="A85" s="30"/>
      <c r="B85" s="33"/>
      <c r="C85" s="30"/>
      <c r="D85" s="1" t="s">
        <v>14</v>
      </c>
      <c r="E85" s="1" t="s">
        <v>109</v>
      </c>
      <c r="F85" s="9">
        <v>60</v>
      </c>
      <c r="G85" s="1"/>
      <c r="H85" s="12"/>
      <c r="I85" s="36"/>
      <c r="J85" s="7"/>
    </row>
    <row r="86" spans="1:10" ht="15.75" thickBot="1" x14ac:dyDescent="0.3">
      <c r="A86" s="30"/>
      <c r="B86" s="33"/>
      <c r="C86" s="30"/>
      <c r="D86" s="1" t="s">
        <v>15</v>
      </c>
      <c r="E86" s="1" t="s">
        <v>109</v>
      </c>
      <c r="F86" s="9">
        <v>60</v>
      </c>
      <c r="G86" s="1"/>
      <c r="H86" s="12"/>
      <c r="I86" s="36"/>
      <c r="J86" s="7"/>
    </row>
    <row r="87" spans="1:10" ht="15.75" thickBot="1" x14ac:dyDescent="0.3">
      <c r="A87" s="30"/>
      <c r="B87" s="33"/>
      <c r="C87" s="30"/>
      <c r="D87" s="1" t="s">
        <v>16</v>
      </c>
      <c r="E87" s="1" t="s">
        <v>109</v>
      </c>
      <c r="F87" s="9">
        <v>60</v>
      </c>
      <c r="G87" s="1"/>
      <c r="H87" s="12"/>
      <c r="I87" s="36"/>
      <c r="J87" s="7"/>
    </row>
    <row r="88" spans="1:10" ht="15.75" thickBot="1" x14ac:dyDescent="0.3">
      <c r="A88" s="30"/>
      <c r="B88" s="33"/>
      <c r="C88" s="30"/>
      <c r="D88" s="1" t="s">
        <v>17</v>
      </c>
      <c r="E88" s="1" t="s">
        <v>109</v>
      </c>
      <c r="F88" s="9">
        <v>60</v>
      </c>
      <c r="G88" s="1"/>
      <c r="H88" s="12"/>
      <c r="I88" s="36"/>
      <c r="J88" s="7"/>
    </row>
    <row r="89" spans="1:10" ht="15.75" thickBot="1" x14ac:dyDescent="0.3">
      <c r="A89" s="30"/>
      <c r="B89" s="33"/>
      <c r="C89" s="30"/>
      <c r="D89" s="1" t="s">
        <v>18</v>
      </c>
      <c r="E89" s="1" t="s">
        <v>109</v>
      </c>
      <c r="F89" s="9">
        <v>60</v>
      </c>
      <c r="G89" s="1"/>
      <c r="H89" s="12"/>
      <c r="I89" s="36"/>
      <c r="J89" s="7"/>
    </row>
    <row r="90" spans="1:10" ht="15.75" thickBot="1" x14ac:dyDescent="0.3">
      <c r="A90" s="30"/>
      <c r="B90" s="33"/>
      <c r="C90" s="30"/>
      <c r="D90" s="1" t="s">
        <v>19</v>
      </c>
      <c r="E90" s="1" t="s">
        <v>109</v>
      </c>
      <c r="F90" s="9">
        <v>60</v>
      </c>
      <c r="G90" s="1"/>
      <c r="H90" s="12"/>
      <c r="I90" s="36"/>
      <c r="J90" s="7"/>
    </row>
    <row r="91" spans="1:10" ht="15.75" thickBot="1" x14ac:dyDescent="0.3">
      <c r="A91" s="30"/>
      <c r="B91" s="33"/>
      <c r="C91" s="30"/>
      <c r="D91" s="1" t="s">
        <v>20</v>
      </c>
      <c r="E91" s="1" t="s">
        <v>109</v>
      </c>
      <c r="F91" s="9">
        <v>60</v>
      </c>
      <c r="G91" s="1"/>
      <c r="H91" s="12"/>
      <c r="I91" s="36"/>
      <c r="J91" s="7"/>
    </row>
    <row r="92" spans="1:10" ht="15.75" thickBot="1" x14ac:dyDescent="0.3">
      <c r="A92" s="31"/>
      <c r="B92" s="34"/>
      <c r="C92" s="31"/>
      <c r="D92" s="1" t="s">
        <v>21</v>
      </c>
      <c r="E92" s="1" t="s">
        <v>109</v>
      </c>
      <c r="F92" s="9"/>
      <c r="G92" s="1"/>
      <c r="H92" s="13"/>
      <c r="I92" s="37"/>
      <c r="J92" s="8"/>
    </row>
    <row r="93" spans="1:10" ht="15.75" thickBot="1" x14ac:dyDescent="0.3">
      <c r="A93" s="29">
        <v>8</v>
      </c>
      <c r="B93" s="32">
        <v>45846</v>
      </c>
      <c r="C93" s="29" t="s">
        <v>38</v>
      </c>
      <c r="D93" s="1" t="s">
        <v>9</v>
      </c>
      <c r="E93" s="1" t="s">
        <v>108</v>
      </c>
      <c r="F93" s="9">
        <v>60</v>
      </c>
      <c r="G93" s="1" t="s">
        <v>110</v>
      </c>
      <c r="H93" s="12"/>
      <c r="I93" s="35">
        <f>SUM(F93:F105)/60</f>
        <v>12</v>
      </c>
      <c r="J93" s="6"/>
    </row>
    <row r="94" spans="1:10" ht="15.75" thickBot="1" x14ac:dyDescent="0.3">
      <c r="A94" s="30"/>
      <c r="B94" s="33"/>
      <c r="C94" s="30"/>
      <c r="D94" s="1" t="s">
        <v>10</v>
      </c>
      <c r="E94" s="1"/>
      <c r="F94" s="9">
        <v>60</v>
      </c>
      <c r="G94" s="1"/>
      <c r="H94" s="12"/>
      <c r="I94" s="36"/>
      <c r="J94" s="7"/>
    </row>
    <row r="95" spans="1:10" ht="15.75" thickBot="1" x14ac:dyDescent="0.3">
      <c r="A95" s="30"/>
      <c r="B95" s="33"/>
      <c r="C95" s="30"/>
      <c r="D95" s="1" t="s">
        <v>11</v>
      </c>
      <c r="E95" s="1"/>
      <c r="F95" s="9">
        <v>60</v>
      </c>
      <c r="G95" s="1"/>
      <c r="H95" s="12"/>
      <c r="I95" s="36"/>
      <c r="J95" s="7"/>
    </row>
    <row r="96" spans="1:10" ht="15.75" thickBot="1" x14ac:dyDescent="0.3">
      <c r="A96" s="30"/>
      <c r="B96" s="33"/>
      <c r="C96" s="30"/>
      <c r="D96" s="1" t="s">
        <v>12</v>
      </c>
      <c r="E96" s="1"/>
      <c r="F96" s="9">
        <v>60</v>
      </c>
      <c r="G96" s="1"/>
      <c r="H96" s="12"/>
      <c r="I96" s="36"/>
      <c r="J96" s="7"/>
    </row>
    <row r="97" spans="1:10" ht="15.75" thickBot="1" x14ac:dyDescent="0.3">
      <c r="A97" s="30"/>
      <c r="B97" s="33"/>
      <c r="C97" s="30"/>
      <c r="D97" s="1" t="s">
        <v>13</v>
      </c>
      <c r="E97" s="1"/>
      <c r="F97" s="9">
        <v>60</v>
      </c>
      <c r="G97" s="1"/>
      <c r="H97" s="12"/>
      <c r="I97" s="36"/>
      <c r="J97" s="7"/>
    </row>
    <row r="98" spans="1:10" ht="15.75" thickBot="1" x14ac:dyDescent="0.3">
      <c r="A98" s="30"/>
      <c r="B98" s="33"/>
      <c r="C98" s="30"/>
      <c r="D98" s="1" t="s">
        <v>14</v>
      </c>
      <c r="E98" s="1"/>
      <c r="F98" s="9">
        <v>60</v>
      </c>
      <c r="G98" s="1"/>
      <c r="H98" s="12"/>
      <c r="I98" s="36"/>
      <c r="J98" s="7"/>
    </row>
    <row r="99" spans="1:10" ht="15.75" thickBot="1" x14ac:dyDescent="0.3">
      <c r="A99" s="30"/>
      <c r="B99" s="33"/>
      <c r="C99" s="30"/>
      <c r="D99" s="1" t="s">
        <v>15</v>
      </c>
      <c r="E99" s="1"/>
      <c r="F99" s="9">
        <v>60</v>
      </c>
      <c r="G99" s="1"/>
      <c r="H99" s="12"/>
      <c r="I99" s="36"/>
      <c r="J99" s="7"/>
    </row>
    <row r="100" spans="1:10" ht="15.75" thickBot="1" x14ac:dyDescent="0.3">
      <c r="A100" s="30"/>
      <c r="B100" s="33"/>
      <c r="C100" s="30"/>
      <c r="D100" s="1" t="s">
        <v>16</v>
      </c>
      <c r="E100" s="1" t="s">
        <v>111</v>
      </c>
      <c r="F100" s="9">
        <v>60</v>
      </c>
      <c r="G100" s="1" t="s">
        <v>63</v>
      </c>
      <c r="H100" s="12"/>
      <c r="I100" s="36"/>
      <c r="J100" s="7"/>
    </row>
    <row r="101" spans="1:10" ht="15.75" thickBot="1" x14ac:dyDescent="0.3">
      <c r="A101" s="30"/>
      <c r="B101" s="33"/>
      <c r="C101" s="30"/>
      <c r="D101" s="1" t="s">
        <v>17</v>
      </c>
      <c r="E101" s="1" t="s">
        <v>111</v>
      </c>
      <c r="F101" s="9">
        <v>60</v>
      </c>
      <c r="G101" s="1" t="s">
        <v>63</v>
      </c>
      <c r="H101" s="12"/>
      <c r="I101" s="36"/>
      <c r="J101" s="7"/>
    </row>
    <row r="102" spans="1:10" ht="15.75" thickBot="1" x14ac:dyDescent="0.3">
      <c r="A102" s="30"/>
      <c r="B102" s="33"/>
      <c r="C102" s="30"/>
      <c r="D102" s="1" t="s">
        <v>18</v>
      </c>
      <c r="E102" s="1" t="s">
        <v>111</v>
      </c>
      <c r="F102" s="9">
        <v>60</v>
      </c>
      <c r="G102" s="1" t="s">
        <v>63</v>
      </c>
      <c r="H102" s="12"/>
      <c r="I102" s="36"/>
      <c r="J102" s="7"/>
    </row>
    <row r="103" spans="1:10" ht="15.75" thickBot="1" x14ac:dyDescent="0.3">
      <c r="A103" s="30"/>
      <c r="B103" s="33"/>
      <c r="C103" s="30"/>
      <c r="D103" s="1" t="s">
        <v>19</v>
      </c>
      <c r="E103" s="1" t="s">
        <v>113</v>
      </c>
      <c r="F103" s="9">
        <v>60</v>
      </c>
      <c r="G103" s="1" t="s">
        <v>112</v>
      </c>
      <c r="H103" s="12"/>
      <c r="I103" s="36"/>
      <c r="J103" s="7"/>
    </row>
    <row r="104" spans="1:10" ht="15.75" thickBot="1" x14ac:dyDescent="0.3">
      <c r="A104" s="30"/>
      <c r="B104" s="33"/>
      <c r="C104" s="30"/>
      <c r="D104" s="1" t="s">
        <v>20</v>
      </c>
      <c r="E104" s="1"/>
      <c r="F104" s="9">
        <v>60</v>
      </c>
      <c r="G104" s="1"/>
      <c r="H104" s="12"/>
      <c r="I104" s="36"/>
      <c r="J104" s="7"/>
    </row>
    <row r="105" spans="1:10" ht="15.75" thickBot="1" x14ac:dyDescent="0.3">
      <c r="A105" s="31"/>
      <c r="B105" s="34"/>
      <c r="C105" s="31"/>
      <c r="D105" s="1" t="s">
        <v>21</v>
      </c>
      <c r="E105" s="1"/>
      <c r="F105" s="9"/>
      <c r="G105" s="1"/>
      <c r="H105" s="13"/>
      <c r="I105" s="37"/>
      <c r="J105" s="8"/>
    </row>
    <row r="106" spans="1:10" ht="15.75" thickBot="1" x14ac:dyDescent="0.3">
      <c r="A106" s="29">
        <v>9</v>
      </c>
      <c r="B106" s="32">
        <v>45847</v>
      </c>
      <c r="C106" s="29" t="s">
        <v>52</v>
      </c>
      <c r="D106" s="1" t="s">
        <v>9</v>
      </c>
      <c r="E106" s="1"/>
      <c r="F106" s="9"/>
      <c r="G106" s="1"/>
      <c r="H106" s="12"/>
      <c r="I106" s="35">
        <f>SUM(F106:F118)/60</f>
        <v>10</v>
      </c>
      <c r="J106" s="6"/>
    </row>
    <row r="107" spans="1:10" ht="15.75" thickBot="1" x14ac:dyDescent="0.3">
      <c r="A107" s="30"/>
      <c r="B107" s="33"/>
      <c r="C107" s="30"/>
      <c r="D107" s="1" t="s">
        <v>10</v>
      </c>
      <c r="E107" s="1"/>
      <c r="F107" s="9"/>
      <c r="G107" s="1"/>
      <c r="H107" s="12"/>
      <c r="I107" s="36"/>
      <c r="J107" s="7"/>
    </row>
    <row r="108" spans="1:10" ht="15.75" thickBot="1" x14ac:dyDescent="0.3">
      <c r="A108" s="30"/>
      <c r="B108" s="33"/>
      <c r="C108" s="30"/>
      <c r="D108" s="1" t="s">
        <v>11</v>
      </c>
      <c r="E108" s="1" t="s">
        <v>114</v>
      </c>
      <c r="F108" s="9">
        <v>60</v>
      </c>
      <c r="G108" s="1" t="s">
        <v>110</v>
      </c>
      <c r="H108" s="12"/>
      <c r="I108" s="36"/>
      <c r="J108" s="7"/>
    </row>
    <row r="109" spans="1:10" ht="15.75" thickBot="1" x14ac:dyDescent="0.3">
      <c r="A109" s="30"/>
      <c r="B109" s="33"/>
      <c r="C109" s="30"/>
      <c r="D109" s="1" t="s">
        <v>12</v>
      </c>
      <c r="E109" s="1" t="s">
        <v>114</v>
      </c>
      <c r="F109" s="9">
        <v>60</v>
      </c>
      <c r="G109" s="1" t="s">
        <v>110</v>
      </c>
      <c r="H109" s="12"/>
      <c r="I109" s="36"/>
      <c r="J109" s="7"/>
    </row>
    <row r="110" spans="1:10" ht="15.75" thickBot="1" x14ac:dyDescent="0.3">
      <c r="A110" s="30"/>
      <c r="B110" s="33"/>
      <c r="C110" s="30"/>
      <c r="D110" s="1" t="s">
        <v>13</v>
      </c>
      <c r="E110" s="1" t="s">
        <v>114</v>
      </c>
      <c r="F110" s="9">
        <v>60</v>
      </c>
      <c r="G110" s="1" t="s">
        <v>110</v>
      </c>
      <c r="H110" s="12"/>
      <c r="I110" s="36"/>
      <c r="J110" s="7"/>
    </row>
    <row r="111" spans="1:10" ht="15.75" thickBot="1" x14ac:dyDescent="0.3">
      <c r="A111" s="30"/>
      <c r="B111" s="33"/>
      <c r="C111" s="30"/>
      <c r="D111" s="1" t="s">
        <v>14</v>
      </c>
      <c r="E111" s="1"/>
      <c r="F111" s="9">
        <v>60</v>
      </c>
      <c r="G111" s="1"/>
      <c r="H111" s="12"/>
      <c r="I111" s="36"/>
      <c r="J111" s="7"/>
    </row>
    <row r="112" spans="1:10" ht="15.75" thickBot="1" x14ac:dyDescent="0.3">
      <c r="A112" s="30"/>
      <c r="B112" s="33"/>
      <c r="C112" s="30"/>
      <c r="D112" s="1" t="s">
        <v>15</v>
      </c>
      <c r="E112" s="1"/>
      <c r="F112" s="9">
        <v>60</v>
      </c>
      <c r="G112" s="1"/>
      <c r="H112" s="12"/>
      <c r="I112" s="36"/>
      <c r="J112" s="7"/>
    </row>
    <row r="113" spans="1:10" ht="15.75" thickBot="1" x14ac:dyDescent="0.3">
      <c r="A113" s="30"/>
      <c r="B113" s="33"/>
      <c r="C113" s="30"/>
      <c r="D113" s="1" t="s">
        <v>16</v>
      </c>
      <c r="E113" s="1"/>
      <c r="F113" s="9">
        <v>60</v>
      </c>
      <c r="G113" s="1"/>
      <c r="H113" s="12"/>
      <c r="I113" s="36"/>
      <c r="J113" s="7"/>
    </row>
    <row r="114" spans="1:10" ht="15.75" thickBot="1" x14ac:dyDescent="0.3">
      <c r="A114" s="30"/>
      <c r="B114" s="33"/>
      <c r="C114" s="30"/>
      <c r="D114" s="1" t="s">
        <v>17</v>
      </c>
      <c r="E114" s="1"/>
      <c r="F114" s="9">
        <v>60</v>
      </c>
      <c r="G114" s="1"/>
      <c r="H114" s="12"/>
      <c r="I114" s="36"/>
      <c r="J114" s="7"/>
    </row>
    <row r="115" spans="1:10" ht="15.75" thickBot="1" x14ac:dyDescent="0.3">
      <c r="A115" s="30"/>
      <c r="B115" s="33"/>
      <c r="C115" s="30"/>
      <c r="D115" s="1" t="s">
        <v>18</v>
      </c>
      <c r="E115" s="1"/>
      <c r="F115" s="9">
        <v>60</v>
      </c>
      <c r="G115" s="1"/>
      <c r="H115" s="12"/>
      <c r="I115" s="36"/>
      <c r="J115" s="7"/>
    </row>
    <row r="116" spans="1:10" ht="15.75" thickBot="1" x14ac:dyDescent="0.3">
      <c r="A116" s="30"/>
      <c r="B116" s="33"/>
      <c r="C116" s="30"/>
      <c r="D116" s="1" t="s">
        <v>19</v>
      </c>
      <c r="E116" s="1"/>
      <c r="F116" s="9">
        <v>60</v>
      </c>
      <c r="G116" s="1"/>
      <c r="H116" s="12"/>
      <c r="I116" s="36"/>
      <c r="J116" s="7"/>
    </row>
    <row r="117" spans="1:10" ht="15.75" thickBot="1" x14ac:dyDescent="0.3">
      <c r="A117" s="30"/>
      <c r="B117" s="33"/>
      <c r="C117" s="30"/>
      <c r="D117" s="1" t="s">
        <v>20</v>
      </c>
      <c r="E117" s="1"/>
      <c r="F117" s="9">
        <v>60</v>
      </c>
      <c r="G117" s="1"/>
      <c r="H117" s="12"/>
      <c r="I117" s="36"/>
      <c r="J117" s="7"/>
    </row>
    <row r="118" spans="1:10" ht="15.75" thickBot="1" x14ac:dyDescent="0.3">
      <c r="A118" s="31"/>
      <c r="B118" s="34"/>
      <c r="C118" s="31"/>
      <c r="D118" s="1" t="s">
        <v>21</v>
      </c>
      <c r="E118" s="1"/>
      <c r="F118" s="9"/>
      <c r="G118" s="1"/>
      <c r="H118" s="13"/>
      <c r="I118" s="37"/>
      <c r="J118" s="8"/>
    </row>
    <row r="119" spans="1:10" ht="15.75" thickBot="1" x14ac:dyDescent="0.3">
      <c r="A119" s="29">
        <v>10</v>
      </c>
      <c r="B119" s="32">
        <v>45848</v>
      </c>
      <c r="C119" s="29" t="s">
        <v>35</v>
      </c>
      <c r="D119" s="1" t="s">
        <v>9</v>
      </c>
      <c r="E119" s="1"/>
      <c r="F119" s="9"/>
      <c r="G119" s="1"/>
      <c r="H119" s="12"/>
      <c r="I119" s="35">
        <f>SUM(F119:F131)/60</f>
        <v>11</v>
      </c>
      <c r="J119" s="6"/>
    </row>
    <row r="120" spans="1:10" ht="15.75" thickBot="1" x14ac:dyDescent="0.3">
      <c r="A120" s="30"/>
      <c r="B120" s="33"/>
      <c r="C120" s="30"/>
      <c r="D120" s="1" t="s">
        <v>10</v>
      </c>
      <c r="E120" s="1"/>
      <c r="F120" s="9">
        <v>60</v>
      </c>
      <c r="G120" s="1"/>
      <c r="H120" s="12"/>
      <c r="I120" s="36"/>
      <c r="J120" s="7"/>
    </row>
    <row r="121" spans="1:10" ht="15.75" thickBot="1" x14ac:dyDescent="0.3">
      <c r="A121" s="30"/>
      <c r="B121" s="33"/>
      <c r="C121" s="30"/>
      <c r="D121" s="1" t="s">
        <v>11</v>
      </c>
      <c r="E121" s="1" t="s">
        <v>131</v>
      </c>
      <c r="F121" s="9">
        <v>60</v>
      </c>
      <c r="G121" s="1" t="s">
        <v>132</v>
      </c>
      <c r="H121" s="12"/>
      <c r="I121" s="36"/>
      <c r="J121" s="7"/>
    </row>
    <row r="122" spans="1:10" ht="15.75" thickBot="1" x14ac:dyDescent="0.3">
      <c r="A122" s="30"/>
      <c r="B122" s="33"/>
      <c r="C122" s="30"/>
      <c r="D122" s="1" t="s">
        <v>12</v>
      </c>
      <c r="E122" s="1" t="s">
        <v>131</v>
      </c>
      <c r="F122" s="9">
        <v>60</v>
      </c>
      <c r="G122" s="1" t="s">
        <v>132</v>
      </c>
      <c r="H122" s="12"/>
      <c r="I122" s="36"/>
      <c r="J122" s="7"/>
    </row>
    <row r="123" spans="1:10" ht="15.75" thickBot="1" x14ac:dyDescent="0.3">
      <c r="A123" s="30"/>
      <c r="B123" s="33"/>
      <c r="C123" s="30"/>
      <c r="D123" s="1" t="s">
        <v>13</v>
      </c>
      <c r="E123" s="1"/>
      <c r="F123" s="9">
        <v>60</v>
      </c>
      <c r="G123" s="1"/>
      <c r="H123" s="12"/>
      <c r="I123" s="36"/>
      <c r="J123" s="7"/>
    </row>
    <row r="124" spans="1:10" ht="15.75" thickBot="1" x14ac:dyDescent="0.3">
      <c r="A124" s="30"/>
      <c r="B124" s="33"/>
      <c r="C124" s="30"/>
      <c r="D124" s="1" t="s">
        <v>14</v>
      </c>
      <c r="E124" s="1"/>
      <c r="F124" s="9">
        <v>60</v>
      </c>
      <c r="G124" s="1"/>
      <c r="H124" s="12"/>
      <c r="I124" s="36"/>
      <c r="J124" s="7"/>
    </row>
    <row r="125" spans="1:10" ht="15.75" thickBot="1" x14ac:dyDescent="0.3">
      <c r="A125" s="30"/>
      <c r="B125" s="33"/>
      <c r="C125" s="30"/>
      <c r="D125" s="1" t="s">
        <v>15</v>
      </c>
      <c r="E125" s="1"/>
      <c r="F125" s="9">
        <v>60</v>
      </c>
      <c r="G125" s="1"/>
      <c r="H125" s="12"/>
      <c r="I125" s="36"/>
      <c r="J125" s="7"/>
    </row>
    <row r="126" spans="1:10" ht="15.75" thickBot="1" x14ac:dyDescent="0.3">
      <c r="A126" s="30"/>
      <c r="B126" s="33"/>
      <c r="C126" s="30"/>
      <c r="D126" s="1" t="s">
        <v>16</v>
      </c>
      <c r="E126" s="1"/>
      <c r="F126" s="9">
        <v>60</v>
      </c>
      <c r="G126" s="1"/>
      <c r="H126" s="12"/>
      <c r="I126" s="36"/>
      <c r="J126" s="7"/>
    </row>
    <row r="127" spans="1:10" ht="15.75" thickBot="1" x14ac:dyDescent="0.3">
      <c r="A127" s="30"/>
      <c r="B127" s="33"/>
      <c r="C127" s="30"/>
      <c r="D127" s="1" t="s">
        <v>17</v>
      </c>
      <c r="E127" s="1"/>
      <c r="F127" s="9">
        <v>60</v>
      </c>
      <c r="G127" s="1"/>
      <c r="H127" s="12"/>
      <c r="I127" s="36"/>
      <c r="J127" s="7"/>
    </row>
    <row r="128" spans="1:10" ht="15.75" thickBot="1" x14ac:dyDescent="0.3">
      <c r="A128" s="30"/>
      <c r="B128" s="33"/>
      <c r="C128" s="30"/>
      <c r="D128" s="1" t="s">
        <v>18</v>
      </c>
      <c r="E128" s="1"/>
      <c r="F128" s="9">
        <v>60</v>
      </c>
      <c r="G128" s="1"/>
      <c r="H128" s="12"/>
      <c r="I128" s="36"/>
      <c r="J128" s="7"/>
    </row>
    <row r="129" spans="1:10" ht="15.75" thickBot="1" x14ac:dyDescent="0.3">
      <c r="A129" s="30"/>
      <c r="B129" s="33"/>
      <c r="C129" s="30"/>
      <c r="D129" s="1" t="s">
        <v>19</v>
      </c>
      <c r="E129" s="1"/>
      <c r="F129" s="9">
        <v>60</v>
      </c>
      <c r="G129" s="1"/>
      <c r="H129" s="12"/>
      <c r="I129" s="36"/>
      <c r="J129" s="7"/>
    </row>
    <row r="130" spans="1:10" ht="15.75" thickBot="1" x14ac:dyDescent="0.3">
      <c r="A130" s="30"/>
      <c r="B130" s="33"/>
      <c r="C130" s="30"/>
      <c r="D130" s="1" t="s">
        <v>20</v>
      </c>
      <c r="E130" s="1"/>
      <c r="F130" s="9">
        <v>60</v>
      </c>
      <c r="G130" s="1"/>
      <c r="H130" s="12"/>
      <c r="I130" s="36"/>
      <c r="J130" s="7"/>
    </row>
    <row r="131" spans="1:10" ht="15.75" thickBot="1" x14ac:dyDescent="0.3">
      <c r="A131" s="31"/>
      <c r="B131" s="34"/>
      <c r="C131" s="31"/>
      <c r="D131" s="1" t="s">
        <v>21</v>
      </c>
      <c r="E131" s="1"/>
      <c r="F131" s="9"/>
      <c r="G131" s="1"/>
      <c r="H131" s="13"/>
      <c r="I131" s="37"/>
      <c r="J131" s="8"/>
    </row>
    <row r="132" spans="1:10" ht="15.75" thickBot="1" x14ac:dyDescent="0.3">
      <c r="A132" s="29">
        <v>11</v>
      </c>
      <c r="B132" s="32">
        <v>45849</v>
      </c>
      <c r="C132" s="29" t="s">
        <v>36</v>
      </c>
      <c r="D132" s="1" t="s">
        <v>9</v>
      </c>
      <c r="E132" s="1"/>
      <c r="F132" s="9"/>
      <c r="G132" s="1"/>
      <c r="H132" s="12"/>
      <c r="I132" s="35">
        <f>SUM(F132:F144)/60</f>
        <v>10</v>
      </c>
      <c r="J132" s="6"/>
    </row>
    <row r="133" spans="1:10" ht="15.75" thickBot="1" x14ac:dyDescent="0.3">
      <c r="A133" s="30"/>
      <c r="B133" s="33"/>
      <c r="C133" s="30"/>
      <c r="D133" s="1" t="s">
        <v>10</v>
      </c>
      <c r="E133" s="1"/>
      <c r="F133" s="9"/>
      <c r="G133" s="1"/>
      <c r="H133" s="12"/>
      <c r="I133" s="36"/>
      <c r="J133" s="7"/>
    </row>
    <row r="134" spans="1:10" ht="15.75" thickBot="1" x14ac:dyDescent="0.3">
      <c r="A134" s="30"/>
      <c r="B134" s="33"/>
      <c r="C134" s="30"/>
      <c r="D134" s="1" t="s">
        <v>11</v>
      </c>
      <c r="E134" s="1" t="s">
        <v>115</v>
      </c>
      <c r="F134" s="9">
        <v>60</v>
      </c>
      <c r="G134" s="1" t="s">
        <v>63</v>
      </c>
      <c r="H134" s="12"/>
      <c r="I134" s="36"/>
      <c r="J134" s="7"/>
    </row>
    <row r="135" spans="1:10" ht="15.75" thickBot="1" x14ac:dyDescent="0.3">
      <c r="A135" s="30"/>
      <c r="B135" s="33"/>
      <c r="C135" s="30"/>
      <c r="D135" s="1" t="s">
        <v>12</v>
      </c>
      <c r="E135" s="1" t="s">
        <v>115</v>
      </c>
      <c r="F135" s="9">
        <v>60</v>
      </c>
      <c r="G135" s="1" t="s">
        <v>63</v>
      </c>
      <c r="H135" s="12"/>
      <c r="I135" s="36"/>
      <c r="J135" s="7"/>
    </row>
    <row r="136" spans="1:10" ht="15.75" thickBot="1" x14ac:dyDescent="0.3">
      <c r="A136" s="30"/>
      <c r="B136" s="33"/>
      <c r="C136" s="30"/>
      <c r="D136" s="1" t="s">
        <v>13</v>
      </c>
      <c r="E136" s="1" t="s">
        <v>115</v>
      </c>
      <c r="F136" s="9">
        <v>60</v>
      </c>
      <c r="G136" s="1" t="s">
        <v>63</v>
      </c>
      <c r="H136" s="12"/>
      <c r="I136" s="36"/>
      <c r="J136" s="7"/>
    </row>
    <row r="137" spans="1:10" ht="15.75" thickBot="1" x14ac:dyDescent="0.3">
      <c r="A137" s="30"/>
      <c r="B137" s="33"/>
      <c r="C137" s="30"/>
      <c r="D137" s="1" t="s">
        <v>14</v>
      </c>
      <c r="E137" s="1" t="s">
        <v>115</v>
      </c>
      <c r="F137" s="9">
        <v>60</v>
      </c>
      <c r="G137" s="1" t="s">
        <v>63</v>
      </c>
      <c r="H137" s="12"/>
      <c r="I137" s="36"/>
      <c r="J137" s="7"/>
    </row>
    <row r="138" spans="1:10" ht="15.75" thickBot="1" x14ac:dyDescent="0.3">
      <c r="A138" s="30"/>
      <c r="B138" s="33"/>
      <c r="C138" s="30"/>
      <c r="D138" s="1" t="s">
        <v>15</v>
      </c>
      <c r="E138" s="1" t="s">
        <v>115</v>
      </c>
      <c r="F138" s="9">
        <v>60</v>
      </c>
      <c r="G138" s="1" t="s">
        <v>63</v>
      </c>
      <c r="H138" s="12"/>
      <c r="I138" s="36"/>
      <c r="J138" s="7"/>
    </row>
    <row r="139" spans="1:10" ht="15.75" thickBot="1" x14ac:dyDescent="0.3">
      <c r="A139" s="30"/>
      <c r="B139" s="33"/>
      <c r="C139" s="30"/>
      <c r="D139" s="1" t="s">
        <v>16</v>
      </c>
      <c r="E139" s="1" t="s">
        <v>115</v>
      </c>
      <c r="F139" s="9">
        <v>60</v>
      </c>
      <c r="G139" s="1" t="s">
        <v>63</v>
      </c>
      <c r="H139" s="12"/>
      <c r="I139" s="36"/>
      <c r="J139" s="7"/>
    </row>
    <row r="140" spans="1:10" ht="15.75" thickBot="1" x14ac:dyDescent="0.3">
      <c r="A140" s="30"/>
      <c r="B140" s="33"/>
      <c r="C140" s="30"/>
      <c r="D140" s="1" t="s">
        <v>17</v>
      </c>
      <c r="E140" s="1"/>
      <c r="F140" s="9">
        <v>60</v>
      </c>
      <c r="G140" s="1"/>
      <c r="H140" s="12"/>
      <c r="I140" s="36"/>
      <c r="J140" s="7"/>
    </row>
    <row r="141" spans="1:10" ht="15.75" thickBot="1" x14ac:dyDescent="0.3">
      <c r="A141" s="30"/>
      <c r="B141" s="33"/>
      <c r="C141" s="30"/>
      <c r="D141" s="1" t="s">
        <v>18</v>
      </c>
      <c r="E141" s="1"/>
      <c r="F141" s="9">
        <v>60</v>
      </c>
      <c r="G141" s="1"/>
      <c r="H141" s="12"/>
      <c r="I141" s="36"/>
      <c r="J141" s="7"/>
    </row>
    <row r="142" spans="1:10" ht="15.75" thickBot="1" x14ac:dyDescent="0.3">
      <c r="A142" s="30"/>
      <c r="B142" s="33"/>
      <c r="C142" s="30"/>
      <c r="D142" s="1" t="s">
        <v>19</v>
      </c>
      <c r="E142" s="1"/>
      <c r="F142" s="9">
        <v>60</v>
      </c>
      <c r="G142" s="1"/>
      <c r="H142" s="12"/>
      <c r="I142" s="36"/>
      <c r="J142" s="7"/>
    </row>
    <row r="143" spans="1:10" ht="15.75" thickBot="1" x14ac:dyDescent="0.3">
      <c r="A143" s="30"/>
      <c r="B143" s="33"/>
      <c r="C143" s="30"/>
      <c r="D143" s="1" t="s">
        <v>20</v>
      </c>
      <c r="E143" s="1"/>
      <c r="F143" s="9">
        <v>60</v>
      </c>
      <c r="G143" s="1"/>
      <c r="H143" s="12"/>
      <c r="I143" s="36"/>
      <c r="J143" s="7"/>
    </row>
    <row r="144" spans="1:10" ht="15.75" thickBot="1" x14ac:dyDescent="0.3">
      <c r="A144" s="31"/>
      <c r="B144" s="34"/>
      <c r="C144" s="31"/>
      <c r="D144" s="1" t="s">
        <v>21</v>
      </c>
      <c r="E144" s="1"/>
      <c r="F144" s="9"/>
      <c r="G144" s="1"/>
      <c r="H144" s="13"/>
      <c r="I144" s="37"/>
      <c r="J144" s="8"/>
    </row>
    <row r="145" spans="1:10" ht="15.75" thickBot="1" x14ac:dyDescent="0.3">
      <c r="A145" s="29">
        <v>12</v>
      </c>
      <c r="B145" s="32">
        <v>45850</v>
      </c>
      <c r="C145" s="29" t="s">
        <v>8</v>
      </c>
      <c r="D145" s="1" t="s">
        <v>9</v>
      </c>
      <c r="E145" s="1"/>
      <c r="F145" s="9"/>
      <c r="G145" s="1"/>
      <c r="H145" s="12"/>
      <c r="I145" s="35">
        <f>SUM(F145:F157)/60</f>
        <v>10</v>
      </c>
      <c r="J145" s="6"/>
    </row>
    <row r="146" spans="1:10" ht="15.75" thickBot="1" x14ac:dyDescent="0.3">
      <c r="A146" s="30"/>
      <c r="B146" s="33"/>
      <c r="C146" s="30"/>
      <c r="D146" s="1" t="s">
        <v>10</v>
      </c>
      <c r="E146" s="1"/>
      <c r="F146" s="9"/>
      <c r="G146" s="1"/>
      <c r="H146" s="12"/>
      <c r="I146" s="36"/>
      <c r="J146" s="7"/>
    </row>
    <row r="147" spans="1:10" ht="15.75" thickBot="1" x14ac:dyDescent="0.3">
      <c r="A147" s="30"/>
      <c r="B147" s="33"/>
      <c r="C147" s="30"/>
      <c r="D147" s="1" t="s">
        <v>11</v>
      </c>
      <c r="E147" s="1" t="s">
        <v>116</v>
      </c>
      <c r="F147" s="9">
        <v>60</v>
      </c>
      <c r="G147" s="1" t="s">
        <v>63</v>
      </c>
      <c r="H147" s="12"/>
      <c r="I147" s="36"/>
      <c r="J147" s="7"/>
    </row>
    <row r="148" spans="1:10" ht="15.75" thickBot="1" x14ac:dyDescent="0.3">
      <c r="A148" s="30"/>
      <c r="B148" s="33"/>
      <c r="C148" s="30"/>
      <c r="D148" s="1" t="s">
        <v>12</v>
      </c>
      <c r="E148" s="1" t="s">
        <v>116</v>
      </c>
      <c r="F148" s="9">
        <v>60</v>
      </c>
      <c r="G148" s="1" t="s">
        <v>63</v>
      </c>
      <c r="H148" s="12"/>
      <c r="I148" s="36"/>
      <c r="J148" s="7"/>
    </row>
    <row r="149" spans="1:10" ht="15.75" thickBot="1" x14ac:dyDescent="0.3">
      <c r="A149" s="30"/>
      <c r="B149" s="33"/>
      <c r="C149" s="30"/>
      <c r="D149" s="1" t="s">
        <v>13</v>
      </c>
      <c r="E149" s="1"/>
      <c r="F149" s="9">
        <v>60</v>
      </c>
      <c r="G149" s="1"/>
      <c r="H149" s="12"/>
      <c r="I149" s="36"/>
      <c r="J149" s="7"/>
    </row>
    <row r="150" spans="1:10" ht="15.75" thickBot="1" x14ac:dyDescent="0.3">
      <c r="A150" s="30"/>
      <c r="B150" s="33"/>
      <c r="C150" s="30"/>
      <c r="D150" s="1" t="s">
        <v>14</v>
      </c>
      <c r="E150" s="1"/>
      <c r="F150" s="9">
        <v>60</v>
      </c>
      <c r="G150" s="1"/>
      <c r="H150" s="12"/>
      <c r="I150" s="36"/>
      <c r="J150" s="7"/>
    </row>
    <row r="151" spans="1:10" ht="15.75" thickBot="1" x14ac:dyDescent="0.3">
      <c r="A151" s="30"/>
      <c r="B151" s="33"/>
      <c r="C151" s="30"/>
      <c r="D151" s="1" t="s">
        <v>15</v>
      </c>
      <c r="E151" s="1"/>
      <c r="F151" s="9">
        <v>60</v>
      </c>
      <c r="G151" s="1"/>
      <c r="H151" s="12"/>
      <c r="I151" s="36"/>
      <c r="J151" s="7"/>
    </row>
    <row r="152" spans="1:10" ht="15.75" thickBot="1" x14ac:dyDescent="0.3">
      <c r="A152" s="30"/>
      <c r="B152" s="33"/>
      <c r="C152" s="30"/>
      <c r="D152" s="1" t="s">
        <v>16</v>
      </c>
      <c r="E152" s="1"/>
      <c r="F152" s="9">
        <v>60</v>
      </c>
      <c r="G152" s="1"/>
      <c r="H152" s="12"/>
      <c r="I152" s="36"/>
      <c r="J152" s="7"/>
    </row>
    <row r="153" spans="1:10" ht="15.75" thickBot="1" x14ac:dyDescent="0.3">
      <c r="A153" s="30"/>
      <c r="B153" s="33"/>
      <c r="C153" s="30"/>
      <c r="D153" s="1" t="s">
        <v>17</v>
      </c>
      <c r="E153" s="1"/>
      <c r="F153" s="9">
        <v>60</v>
      </c>
      <c r="G153" s="1"/>
      <c r="H153" s="12"/>
      <c r="I153" s="36"/>
      <c r="J153" s="7"/>
    </row>
    <row r="154" spans="1:10" ht="15.75" thickBot="1" x14ac:dyDescent="0.3">
      <c r="A154" s="30"/>
      <c r="B154" s="33"/>
      <c r="C154" s="30"/>
      <c r="D154" s="1" t="s">
        <v>18</v>
      </c>
      <c r="E154" s="1"/>
      <c r="F154" s="9">
        <v>60</v>
      </c>
      <c r="G154" s="1"/>
      <c r="H154" s="12"/>
      <c r="I154" s="36"/>
      <c r="J154" s="7"/>
    </row>
    <row r="155" spans="1:10" ht="15.75" thickBot="1" x14ac:dyDescent="0.3">
      <c r="A155" s="30"/>
      <c r="B155" s="33"/>
      <c r="C155" s="30"/>
      <c r="D155" s="1" t="s">
        <v>19</v>
      </c>
      <c r="E155" s="1"/>
      <c r="F155" s="9">
        <v>60</v>
      </c>
      <c r="G155" s="1"/>
      <c r="H155" s="12"/>
      <c r="I155" s="36"/>
      <c r="J155" s="7"/>
    </row>
    <row r="156" spans="1:10" ht="15.75" thickBot="1" x14ac:dyDescent="0.3">
      <c r="A156" s="30"/>
      <c r="B156" s="33"/>
      <c r="C156" s="30"/>
      <c r="D156" s="1" t="s">
        <v>20</v>
      </c>
      <c r="E156" s="1"/>
      <c r="F156" s="9">
        <v>60</v>
      </c>
      <c r="G156" s="1"/>
      <c r="H156" s="12"/>
      <c r="I156" s="36"/>
      <c r="J156" s="7"/>
    </row>
    <row r="157" spans="1:10" ht="15.75" thickBot="1" x14ac:dyDescent="0.3">
      <c r="A157" s="31"/>
      <c r="B157" s="34"/>
      <c r="C157" s="31"/>
      <c r="D157" s="1" t="s">
        <v>21</v>
      </c>
      <c r="E157" s="1"/>
      <c r="F157" s="9"/>
      <c r="G157" s="1"/>
      <c r="H157" s="13"/>
      <c r="I157" s="37"/>
      <c r="J157" s="8"/>
    </row>
    <row r="158" spans="1:10" ht="15.75" thickBot="1" x14ac:dyDescent="0.3">
      <c r="A158" s="29">
        <v>13</v>
      </c>
      <c r="B158" s="32">
        <v>45851</v>
      </c>
      <c r="C158" s="29" t="s">
        <v>23</v>
      </c>
      <c r="D158" s="1" t="s">
        <v>9</v>
      </c>
      <c r="E158" s="1"/>
      <c r="F158" s="9"/>
      <c r="G158" s="1"/>
      <c r="H158" s="12"/>
      <c r="I158" s="35">
        <f>SUM(F158:F170)/60</f>
        <v>2</v>
      </c>
      <c r="J158" s="6"/>
    </row>
    <row r="159" spans="1:10" ht="15.75" thickBot="1" x14ac:dyDescent="0.3">
      <c r="A159" s="30"/>
      <c r="B159" s="33"/>
      <c r="C159" s="30"/>
      <c r="D159" s="1" t="s">
        <v>10</v>
      </c>
      <c r="E159" s="1"/>
      <c r="F159" s="9"/>
      <c r="G159" s="1"/>
      <c r="H159" s="12"/>
      <c r="I159" s="36"/>
      <c r="J159" s="7"/>
    </row>
    <row r="160" spans="1:10" ht="15.75" thickBot="1" x14ac:dyDescent="0.3">
      <c r="A160" s="30"/>
      <c r="B160" s="33"/>
      <c r="C160" s="30"/>
      <c r="D160" s="1" t="s">
        <v>11</v>
      </c>
      <c r="E160" s="1"/>
      <c r="F160" s="9"/>
      <c r="G160" s="1"/>
      <c r="H160" s="12"/>
      <c r="I160" s="36"/>
      <c r="J160" s="7"/>
    </row>
    <row r="161" spans="1:10" ht="15.75" thickBot="1" x14ac:dyDescent="0.3">
      <c r="A161" s="30"/>
      <c r="B161" s="33"/>
      <c r="C161" s="30"/>
      <c r="D161" s="1" t="s">
        <v>12</v>
      </c>
      <c r="E161" s="1"/>
      <c r="F161" s="9"/>
      <c r="G161" s="1"/>
      <c r="H161" s="12"/>
      <c r="I161" s="36"/>
      <c r="J161" s="7"/>
    </row>
    <row r="162" spans="1:10" ht="15.75" thickBot="1" x14ac:dyDescent="0.3">
      <c r="A162" s="30"/>
      <c r="B162" s="33"/>
      <c r="C162" s="30"/>
      <c r="D162" s="1" t="s">
        <v>13</v>
      </c>
      <c r="E162" s="1"/>
      <c r="F162" s="9"/>
      <c r="G162" s="1"/>
      <c r="H162" s="12"/>
      <c r="I162" s="36"/>
      <c r="J162" s="7"/>
    </row>
    <row r="163" spans="1:10" ht="15.75" thickBot="1" x14ac:dyDescent="0.3">
      <c r="A163" s="30"/>
      <c r="B163" s="33"/>
      <c r="C163" s="30"/>
      <c r="D163" s="1" t="s">
        <v>14</v>
      </c>
      <c r="E163" s="1"/>
      <c r="F163" s="9"/>
      <c r="G163" s="1"/>
      <c r="H163" s="12"/>
      <c r="I163" s="36"/>
      <c r="J163" s="7"/>
    </row>
    <row r="164" spans="1:10" ht="15.75" thickBot="1" x14ac:dyDescent="0.3">
      <c r="A164" s="30"/>
      <c r="B164" s="33"/>
      <c r="C164" s="30"/>
      <c r="D164" s="1" t="s">
        <v>15</v>
      </c>
      <c r="E164" s="1"/>
      <c r="F164" s="9"/>
      <c r="G164" s="1"/>
      <c r="H164" s="12"/>
      <c r="I164" s="36"/>
      <c r="J164" s="7"/>
    </row>
    <row r="165" spans="1:10" ht="15.75" thickBot="1" x14ac:dyDescent="0.3">
      <c r="A165" s="30"/>
      <c r="B165" s="33"/>
      <c r="C165" s="30"/>
      <c r="D165" s="1" t="s">
        <v>16</v>
      </c>
      <c r="E165" s="1"/>
      <c r="F165" s="9"/>
      <c r="G165" s="1"/>
      <c r="H165" s="12"/>
      <c r="I165" s="36"/>
      <c r="J165" s="7"/>
    </row>
    <row r="166" spans="1:10" ht="15.75" thickBot="1" x14ac:dyDescent="0.3">
      <c r="A166" s="30"/>
      <c r="B166" s="33"/>
      <c r="C166" s="30"/>
      <c r="D166" s="1" t="s">
        <v>17</v>
      </c>
      <c r="E166" s="1"/>
      <c r="F166" s="9"/>
      <c r="G166" s="1"/>
      <c r="H166" s="12"/>
      <c r="I166" s="36"/>
      <c r="J166" s="7"/>
    </row>
    <row r="167" spans="1:10" ht="15.75" thickBot="1" x14ac:dyDescent="0.3">
      <c r="A167" s="30"/>
      <c r="B167" s="33"/>
      <c r="C167" s="30"/>
      <c r="D167" s="1" t="s">
        <v>18</v>
      </c>
      <c r="E167" s="1"/>
      <c r="F167" s="9"/>
      <c r="G167" s="1"/>
      <c r="H167" s="12"/>
      <c r="I167" s="36"/>
      <c r="J167" s="7"/>
    </row>
    <row r="168" spans="1:10" ht="15.75" thickBot="1" x14ac:dyDescent="0.3">
      <c r="A168" s="30"/>
      <c r="B168" s="33"/>
      <c r="C168" s="30"/>
      <c r="D168" s="1" t="s">
        <v>19</v>
      </c>
      <c r="E168" s="1" t="s">
        <v>117</v>
      </c>
      <c r="F168" s="9">
        <v>60</v>
      </c>
      <c r="G168" s="1" t="s">
        <v>63</v>
      </c>
      <c r="H168" s="12"/>
      <c r="I168" s="36"/>
      <c r="J168" s="7"/>
    </row>
    <row r="169" spans="1:10" ht="15.75" thickBot="1" x14ac:dyDescent="0.3">
      <c r="A169" s="30"/>
      <c r="B169" s="33"/>
      <c r="C169" s="30"/>
      <c r="D169" s="1" t="s">
        <v>20</v>
      </c>
      <c r="E169" s="1" t="s">
        <v>117</v>
      </c>
      <c r="F169" s="9">
        <v>60</v>
      </c>
      <c r="G169" s="1" t="s">
        <v>63</v>
      </c>
      <c r="H169" s="12"/>
      <c r="I169" s="36"/>
      <c r="J169" s="7"/>
    </row>
    <row r="170" spans="1:10" ht="15.75" thickBot="1" x14ac:dyDescent="0.3">
      <c r="A170" s="31"/>
      <c r="B170" s="34"/>
      <c r="C170" s="31"/>
      <c r="D170" s="1" t="s">
        <v>21</v>
      </c>
      <c r="E170" s="1"/>
      <c r="F170" s="9"/>
      <c r="G170" s="1"/>
      <c r="H170" s="13"/>
      <c r="I170" s="37"/>
      <c r="J170" s="8"/>
    </row>
    <row r="171" spans="1:10" ht="15.75" thickBot="1" x14ac:dyDescent="0.3">
      <c r="A171" s="29">
        <v>14</v>
      </c>
      <c r="B171" s="32">
        <v>45852</v>
      </c>
      <c r="C171" s="29" t="s">
        <v>37</v>
      </c>
      <c r="D171" s="1" t="s">
        <v>9</v>
      </c>
      <c r="E171" s="1"/>
      <c r="F171" s="9"/>
      <c r="G171" s="1"/>
      <c r="H171" s="12"/>
      <c r="I171" s="35">
        <f>SUM(F171:F183)/60</f>
        <v>3</v>
      </c>
      <c r="J171" s="6"/>
    </row>
    <row r="172" spans="1:10" ht="15.75" thickBot="1" x14ac:dyDescent="0.3">
      <c r="A172" s="30"/>
      <c r="B172" s="33"/>
      <c r="C172" s="30"/>
      <c r="D172" s="1" t="s">
        <v>10</v>
      </c>
      <c r="E172" s="1"/>
      <c r="F172" s="9"/>
      <c r="G172" s="1"/>
      <c r="H172" s="12"/>
      <c r="I172" s="36"/>
      <c r="J172" s="7"/>
    </row>
    <row r="173" spans="1:10" ht="15.75" thickBot="1" x14ac:dyDescent="0.3">
      <c r="A173" s="30"/>
      <c r="B173" s="33"/>
      <c r="C173" s="30"/>
      <c r="D173" s="1" t="s">
        <v>11</v>
      </c>
      <c r="E173" s="1" t="s">
        <v>118</v>
      </c>
      <c r="F173" s="9">
        <v>60</v>
      </c>
      <c r="G173" s="1" t="s">
        <v>63</v>
      </c>
      <c r="H173" s="12"/>
      <c r="I173" s="36"/>
      <c r="J173" s="7"/>
    </row>
    <row r="174" spans="1:10" ht="15.75" thickBot="1" x14ac:dyDescent="0.3">
      <c r="A174" s="30"/>
      <c r="B174" s="33"/>
      <c r="C174" s="30"/>
      <c r="D174" s="1" t="s">
        <v>12</v>
      </c>
      <c r="E174" s="1" t="s">
        <v>118</v>
      </c>
      <c r="F174" s="9">
        <v>60</v>
      </c>
      <c r="G174" s="1" t="s">
        <v>63</v>
      </c>
      <c r="H174" s="12"/>
      <c r="I174" s="36"/>
      <c r="J174" s="7"/>
    </row>
    <row r="175" spans="1:10" ht="15.75" thickBot="1" x14ac:dyDescent="0.3">
      <c r="A175" s="30"/>
      <c r="B175" s="33"/>
      <c r="C175" s="30"/>
      <c r="D175" s="1" t="s">
        <v>13</v>
      </c>
      <c r="E175" s="1"/>
      <c r="F175" s="9"/>
      <c r="G175" s="1"/>
      <c r="H175" s="12"/>
      <c r="I175" s="36"/>
      <c r="J175" s="7"/>
    </row>
    <row r="176" spans="1:10" ht="15.75" thickBot="1" x14ac:dyDescent="0.3">
      <c r="A176" s="30"/>
      <c r="B176" s="33"/>
      <c r="C176" s="30"/>
      <c r="D176" s="1" t="s">
        <v>14</v>
      </c>
      <c r="E176" s="1"/>
      <c r="F176" s="9"/>
      <c r="G176" s="1"/>
      <c r="H176" s="12"/>
      <c r="I176" s="36"/>
      <c r="J176" s="7"/>
    </row>
    <row r="177" spans="1:10" ht="15.75" thickBot="1" x14ac:dyDescent="0.3">
      <c r="A177" s="30"/>
      <c r="B177" s="33"/>
      <c r="C177" s="30"/>
      <c r="D177" s="1" t="s">
        <v>15</v>
      </c>
      <c r="E177" s="1"/>
      <c r="F177" s="9"/>
      <c r="G177" s="1"/>
      <c r="H177" s="12"/>
      <c r="I177" s="36"/>
      <c r="J177" s="7"/>
    </row>
    <row r="178" spans="1:10" ht="15.75" thickBot="1" x14ac:dyDescent="0.3">
      <c r="A178" s="30"/>
      <c r="B178" s="33"/>
      <c r="C178" s="30"/>
      <c r="D178" s="1" t="s">
        <v>16</v>
      </c>
      <c r="E178" s="1" t="s">
        <v>119</v>
      </c>
      <c r="F178" s="9">
        <v>60</v>
      </c>
      <c r="G178" s="1" t="s">
        <v>63</v>
      </c>
      <c r="H178" s="12"/>
      <c r="I178" s="36"/>
      <c r="J178" s="7"/>
    </row>
    <row r="179" spans="1:10" ht="15.75" thickBot="1" x14ac:dyDescent="0.3">
      <c r="A179" s="30"/>
      <c r="B179" s="33"/>
      <c r="C179" s="30"/>
      <c r="D179" s="1" t="s">
        <v>17</v>
      </c>
      <c r="E179" s="1"/>
      <c r="F179" s="9"/>
      <c r="G179" s="1"/>
      <c r="H179" s="12"/>
      <c r="I179" s="36"/>
      <c r="J179" s="7"/>
    </row>
    <row r="180" spans="1:10" ht="15.75" thickBot="1" x14ac:dyDescent="0.3">
      <c r="A180" s="30"/>
      <c r="B180" s="33"/>
      <c r="C180" s="30"/>
      <c r="D180" s="1" t="s">
        <v>18</v>
      </c>
      <c r="E180" s="1"/>
      <c r="F180" s="9"/>
      <c r="G180" s="1"/>
      <c r="H180" s="12"/>
      <c r="I180" s="36"/>
      <c r="J180" s="7"/>
    </row>
    <row r="181" spans="1:10" ht="15.75" thickBot="1" x14ac:dyDescent="0.3">
      <c r="A181" s="30"/>
      <c r="B181" s="33"/>
      <c r="C181" s="30"/>
      <c r="D181" s="1" t="s">
        <v>19</v>
      </c>
      <c r="E181" s="1"/>
      <c r="F181" s="9"/>
      <c r="G181" s="1"/>
      <c r="H181" s="12"/>
      <c r="I181" s="36"/>
      <c r="J181" s="7"/>
    </row>
    <row r="182" spans="1:10" ht="15.75" thickBot="1" x14ac:dyDescent="0.3">
      <c r="A182" s="30"/>
      <c r="B182" s="33"/>
      <c r="C182" s="30"/>
      <c r="D182" s="1" t="s">
        <v>20</v>
      </c>
      <c r="E182" s="1"/>
      <c r="F182" s="9"/>
      <c r="G182" s="1"/>
      <c r="H182" s="12"/>
      <c r="I182" s="36"/>
      <c r="J182" s="7"/>
    </row>
    <row r="183" spans="1:10" ht="15.75" thickBot="1" x14ac:dyDescent="0.3">
      <c r="A183" s="31"/>
      <c r="B183" s="34"/>
      <c r="C183" s="31"/>
      <c r="D183" s="1" t="s">
        <v>21</v>
      </c>
      <c r="E183" s="1"/>
      <c r="F183" s="9"/>
      <c r="G183" s="1"/>
      <c r="H183" s="13"/>
      <c r="I183" s="37"/>
      <c r="J183" s="8"/>
    </row>
    <row r="184" spans="1:10" ht="15.75" thickBot="1" x14ac:dyDescent="0.3">
      <c r="A184" s="29">
        <v>15</v>
      </c>
      <c r="B184" s="32">
        <v>45853</v>
      </c>
      <c r="C184" s="29" t="s">
        <v>38</v>
      </c>
      <c r="D184" s="1" t="s">
        <v>9</v>
      </c>
      <c r="E184" s="1"/>
      <c r="F184" s="9"/>
      <c r="G184" s="1"/>
      <c r="H184" s="12"/>
      <c r="I184" s="35">
        <f>SUM(F184:F196)/60</f>
        <v>2</v>
      </c>
      <c r="J184" s="6"/>
    </row>
    <row r="185" spans="1:10" ht="15.75" thickBot="1" x14ac:dyDescent="0.3">
      <c r="A185" s="30"/>
      <c r="B185" s="33"/>
      <c r="C185" s="30"/>
      <c r="D185" s="1" t="s">
        <v>10</v>
      </c>
      <c r="E185" s="1"/>
      <c r="F185" s="9"/>
      <c r="G185" s="1"/>
      <c r="H185" s="12"/>
      <c r="I185" s="36"/>
      <c r="J185" s="7"/>
    </row>
    <row r="186" spans="1:10" ht="15.75" thickBot="1" x14ac:dyDescent="0.3">
      <c r="A186" s="30"/>
      <c r="B186" s="33"/>
      <c r="C186" s="30"/>
      <c r="D186" s="1" t="s">
        <v>11</v>
      </c>
      <c r="E186" s="1" t="s">
        <v>114</v>
      </c>
      <c r="F186" s="9">
        <v>60</v>
      </c>
      <c r="G186" s="1" t="s">
        <v>105</v>
      </c>
      <c r="H186" s="12"/>
      <c r="I186" s="36"/>
      <c r="J186" s="7"/>
    </row>
    <row r="187" spans="1:10" ht="15.75" thickBot="1" x14ac:dyDescent="0.3">
      <c r="A187" s="30"/>
      <c r="B187" s="33"/>
      <c r="C187" s="30"/>
      <c r="D187" s="1" t="s">
        <v>12</v>
      </c>
      <c r="E187" s="1" t="s">
        <v>114</v>
      </c>
      <c r="F187" s="9">
        <v>60</v>
      </c>
      <c r="G187" s="1" t="s">
        <v>105</v>
      </c>
      <c r="H187" s="12"/>
      <c r="I187" s="36"/>
      <c r="J187" s="7"/>
    </row>
    <row r="188" spans="1:10" ht="15.75" thickBot="1" x14ac:dyDescent="0.3">
      <c r="A188" s="30"/>
      <c r="B188" s="33"/>
      <c r="C188" s="30"/>
      <c r="D188" s="1" t="s">
        <v>13</v>
      </c>
      <c r="E188" s="1"/>
      <c r="F188" s="9"/>
      <c r="G188" s="1"/>
      <c r="H188" s="12"/>
      <c r="I188" s="36"/>
      <c r="J188" s="7"/>
    </row>
    <row r="189" spans="1:10" ht="15.75" thickBot="1" x14ac:dyDescent="0.3">
      <c r="A189" s="30"/>
      <c r="B189" s="33"/>
      <c r="C189" s="30"/>
      <c r="D189" s="1" t="s">
        <v>14</v>
      </c>
      <c r="E189" s="1"/>
      <c r="F189" s="9"/>
      <c r="G189" s="1"/>
      <c r="H189" s="12"/>
      <c r="I189" s="36"/>
      <c r="J189" s="7"/>
    </row>
    <row r="190" spans="1:10" ht="15.75" thickBot="1" x14ac:dyDescent="0.3">
      <c r="A190" s="30"/>
      <c r="B190" s="33"/>
      <c r="C190" s="30"/>
      <c r="D190" s="1" t="s">
        <v>15</v>
      </c>
      <c r="E190" s="1"/>
      <c r="F190" s="9"/>
      <c r="G190" s="1"/>
      <c r="H190" s="12"/>
      <c r="I190" s="36"/>
      <c r="J190" s="7"/>
    </row>
    <row r="191" spans="1:10" ht="15.75" thickBot="1" x14ac:dyDescent="0.3">
      <c r="A191" s="30"/>
      <c r="B191" s="33"/>
      <c r="C191" s="30"/>
      <c r="D191" s="1" t="s">
        <v>16</v>
      </c>
      <c r="E191" s="1"/>
      <c r="F191" s="9"/>
      <c r="G191" s="1"/>
      <c r="H191" s="12"/>
      <c r="I191" s="36"/>
      <c r="J191" s="7"/>
    </row>
    <row r="192" spans="1:10" ht="15.75" thickBot="1" x14ac:dyDescent="0.3">
      <c r="A192" s="30"/>
      <c r="B192" s="33"/>
      <c r="C192" s="30"/>
      <c r="D192" s="1" t="s">
        <v>17</v>
      </c>
      <c r="E192" s="1"/>
      <c r="F192" s="9"/>
      <c r="G192" s="1"/>
      <c r="H192" s="12"/>
      <c r="I192" s="36"/>
      <c r="J192" s="7"/>
    </row>
    <row r="193" spans="1:10" ht="15.75" thickBot="1" x14ac:dyDescent="0.3">
      <c r="A193" s="30"/>
      <c r="B193" s="33"/>
      <c r="C193" s="30"/>
      <c r="D193" s="1" t="s">
        <v>18</v>
      </c>
      <c r="E193" s="1"/>
      <c r="F193" s="9"/>
      <c r="G193" s="1"/>
      <c r="H193" s="12"/>
      <c r="I193" s="36"/>
      <c r="J193" s="7"/>
    </row>
    <row r="194" spans="1:10" ht="15.75" thickBot="1" x14ac:dyDescent="0.3">
      <c r="A194" s="30"/>
      <c r="B194" s="33"/>
      <c r="C194" s="30"/>
      <c r="D194" s="1" t="s">
        <v>19</v>
      </c>
      <c r="E194" s="1"/>
      <c r="F194" s="9"/>
      <c r="G194" s="1"/>
      <c r="H194" s="12"/>
      <c r="I194" s="36"/>
      <c r="J194" s="7"/>
    </row>
    <row r="195" spans="1:10" ht="15.75" thickBot="1" x14ac:dyDescent="0.3">
      <c r="A195" s="30"/>
      <c r="B195" s="33"/>
      <c r="C195" s="30"/>
      <c r="D195" s="1" t="s">
        <v>20</v>
      </c>
      <c r="E195" s="1"/>
      <c r="F195" s="9"/>
      <c r="G195" s="1"/>
      <c r="H195" s="12"/>
      <c r="I195" s="36"/>
      <c r="J195" s="7"/>
    </row>
    <row r="196" spans="1:10" ht="15.75" thickBot="1" x14ac:dyDescent="0.3">
      <c r="A196" s="31"/>
      <c r="B196" s="34"/>
      <c r="C196" s="31"/>
      <c r="D196" s="1" t="s">
        <v>21</v>
      </c>
      <c r="E196" s="1"/>
      <c r="F196" s="9"/>
      <c r="G196" s="1"/>
      <c r="H196" s="13"/>
      <c r="I196" s="37"/>
      <c r="J196" s="8"/>
    </row>
    <row r="197" spans="1:10" ht="15.75" thickBot="1" x14ac:dyDescent="0.3">
      <c r="A197" s="29">
        <v>16</v>
      </c>
      <c r="B197" s="32">
        <v>45854</v>
      </c>
      <c r="C197" s="29" t="s">
        <v>52</v>
      </c>
      <c r="D197" s="1" t="s">
        <v>9</v>
      </c>
      <c r="E197" s="1"/>
      <c r="F197" s="9"/>
      <c r="G197" s="1"/>
      <c r="H197" s="12"/>
      <c r="I197" s="35">
        <f t="shared" ref="I197" si="0">SUM(F197:F209)/60</f>
        <v>1</v>
      </c>
      <c r="J197" s="8"/>
    </row>
    <row r="198" spans="1:10" ht="15.75" thickBot="1" x14ac:dyDescent="0.3">
      <c r="A198" s="30"/>
      <c r="B198" s="33"/>
      <c r="C198" s="30"/>
      <c r="D198" s="1" t="s">
        <v>10</v>
      </c>
      <c r="E198" s="1"/>
      <c r="F198" s="9"/>
      <c r="G198" s="1"/>
      <c r="H198" s="12"/>
      <c r="I198" s="36"/>
      <c r="J198" s="8"/>
    </row>
    <row r="199" spans="1:10" ht="15.75" thickBot="1" x14ac:dyDescent="0.3">
      <c r="A199" s="30"/>
      <c r="B199" s="33"/>
      <c r="C199" s="30"/>
      <c r="D199" s="1" t="s">
        <v>11</v>
      </c>
      <c r="E199" s="1" t="s">
        <v>120</v>
      </c>
      <c r="F199" s="9">
        <v>60</v>
      </c>
      <c r="G199" s="1" t="s">
        <v>63</v>
      </c>
      <c r="H199" s="12"/>
      <c r="I199" s="36"/>
      <c r="J199" s="8"/>
    </row>
    <row r="200" spans="1:10" ht="15.75" thickBot="1" x14ac:dyDescent="0.3">
      <c r="A200" s="30"/>
      <c r="B200" s="33"/>
      <c r="C200" s="30"/>
      <c r="D200" s="1" t="s">
        <v>12</v>
      </c>
      <c r="E200" s="1"/>
      <c r="F200" s="9"/>
      <c r="G200" s="1"/>
      <c r="H200" s="12"/>
      <c r="I200" s="36"/>
      <c r="J200" s="8"/>
    </row>
    <row r="201" spans="1:10" ht="15.75" thickBot="1" x14ac:dyDescent="0.3">
      <c r="A201" s="30"/>
      <c r="B201" s="33"/>
      <c r="C201" s="30"/>
      <c r="D201" s="1" t="s">
        <v>13</v>
      </c>
      <c r="E201" s="1"/>
      <c r="F201" s="9"/>
      <c r="G201" s="1"/>
      <c r="H201" s="12"/>
      <c r="I201" s="36"/>
      <c r="J201" s="8"/>
    </row>
    <row r="202" spans="1:10" ht="15.75" thickBot="1" x14ac:dyDescent="0.3">
      <c r="A202" s="30"/>
      <c r="B202" s="33"/>
      <c r="C202" s="30"/>
      <c r="D202" s="1" t="s">
        <v>14</v>
      </c>
      <c r="E202" s="1"/>
      <c r="F202" s="9"/>
      <c r="G202" s="1"/>
      <c r="H202" s="12"/>
      <c r="I202" s="36"/>
      <c r="J202" s="8"/>
    </row>
    <row r="203" spans="1:10" ht="15.75" thickBot="1" x14ac:dyDescent="0.3">
      <c r="A203" s="30"/>
      <c r="B203" s="33"/>
      <c r="C203" s="30"/>
      <c r="D203" s="1" t="s">
        <v>15</v>
      </c>
      <c r="E203" s="1"/>
      <c r="F203" s="9"/>
      <c r="G203" s="1"/>
      <c r="H203" s="12"/>
      <c r="I203" s="36"/>
      <c r="J203" s="8"/>
    </row>
    <row r="204" spans="1:10" ht="15.75" thickBot="1" x14ac:dyDescent="0.3">
      <c r="A204" s="30"/>
      <c r="B204" s="33"/>
      <c r="C204" s="30"/>
      <c r="D204" s="1" t="s">
        <v>16</v>
      </c>
      <c r="E204" s="1"/>
      <c r="F204" s="9"/>
      <c r="G204" s="1"/>
      <c r="H204" s="12"/>
      <c r="I204" s="36"/>
      <c r="J204" s="8"/>
    </row>
    <row r="205" spans="1:10" ht="15.75" thickBot="1" x14ac:dyDescent="0.3">
      <c r="A205" s="30"/>
      <c r="B205" s="33"/>
      <c r="C205" s="30"/>
      <c r="D205" s="1" t="s">
        <v>17</v>
      </c>
      <c r="E205" s="1"/>
      <c r="F205" s="9"/>
      <c r="G205" s="1"/>
      <c r="H205" s="12"/>
      <c r="I205" s="36"/>
      <c r="J205" s="8"/>
    </row>
    <row r="206" spans="1:10" ht="15.75" thickBot="1" x14ac:dyDescent="0.3">
      <c r="A206" s="30"/>
      <c r="B206" s="33"/>
      <c r="C206" s="30"/>
      <c r="D206" s="1" t="s">
        <v>18</v>
      </c>
      <c r="E206" s="1"/>
      <c r="F206" s="9"/>
      <c r="G206" s="1"/>
      <c r="H206" s="12"/>
      <c r="I206" s="36"/>
      <c r="J206" s="8"/>
    </row>
    <row r="207" spans="1:10" ht="15.75" thickBot="1" x14ac:dyDescent="0.3">
      <c r="A207" s="30"/>
      <c r="B207" s="33"/>
      <c r="C207" s="30"/>
      <c r="D207" s="1" t="s">
        <v>19</v>
      </c>
      <c r="E207" s="1"/>
      <c r="F207" s="9"/>
      <c r="G207" s="1"/>
      <c r="H207" s="12"/>
      <c r="I207" s="36"/>
      <c r="J207" s="8"/>
    </row>
    <row r="208" spans="1:10" ht="15.75" thickBot="1" x14ac:dyDescent="0.3">
      <c r="A208" s="30"/>
      <c r="B208" s="33"/>
      <c r="C208" s="30"/>
      <c r="D208" s="1" t="s">
        <v>20</v>
      </c>
      <c r="E208" s="1"/>
      <c r="F208" s="9"/>
      <c r="G208" s="1"/>
      <c r="H208" s="12"/>
      <c r="I208" s="36"/>
      <c r="J208" s="8"/>
    </row>
    <row r="209" spans="1:10" ht="15.75" thickBot="1" x14ac:dyDescent="0.3">
      <c r="A209" s="31"/>
      <c r="B209" s="34"/>
      <c r="C209" s="31"/>
      <c r="D209" s="1" t="s">
        <v>21</v>
      </c>
      <c r="E209" s="1"/>
      <c r="F209" s="9"/>
      <c r="G209" s="1"/>
      <c r="H209" s="13"/>
      <c r="I209" s="37"/>
      <c r="J209" s="8"/>
    </row>
    <row r="210" spans="1:10" ht="15.75" thickBot="1" x14ac:dyDescent="0.3">
      <c r="A210" s="29">
        <v>17</v>
      </c>
      <c r="B210" s="32">
        <v>45855</v>
      </c>
      <c r="C210" s="29" t="s">
        <v>35</v>
      </c>
      <c r="D210" s="1" t="s">
        <v>9</v>
      </c>
      <c r="E210" s="1"/>
      <c r="F210" s="9"/>
      <c r="G210" s="1"/>
      <c r="H210" s="12"/>
      <c r="I210" s="35">
        <f t="shared" ref="I210" si="1">SUM(F210:F222)/60</f>
        <v>2</v>
      </c>
      <c r="J210" s="8"/>
    </row>
    <row r="211" spans="1:10" ht="15.75" thickBot="1" x14ac:dyDescent="0.3">
      <c r="A211" s="30"/>
      <c r="B211" s="33"/>
      <c r="C211" s="30"/>
      <c r="D211" s="1" t="s">
        <v>10</v>
      </c>
      <c r="E211" s="1"/>
      <c r="F211" s="9"/>
      <c r="G211" s="1"/>
      <c r="H211" s="12"/>
      <c r="I211" s="36"/>
      <c r="J211" s="8"/>
    </row>
    <row r="212" spans="1:10" ht="15.75" thickBot="1" x14ac:dyDescent="0.3">
      <c r="A212" s="30"/>
      <c r="B212" s="33"/>
      <c r="C212" s="30"/>
      <c r="D212" s="1" t="s">
        <v>11</v>
      </c>
      <c r="E212" s="1" t="s">
        <v>121</v>
      </c>
      <c r="F212" s="9">
        <v>60</v>
      </c>
      <c r="G212" s="1" t="s">
        <v>63</v>
      </c>
      <c r="H212" s="12"/>
      <c r="I212" s="36"/>
      <c r="J212" s="8"/>
    </row>
    <row r="213" spans="1:10" ht="15.75" thickBot="1" x14ac:dyDescent="0.3">
      <c r="A213" s="30"/>
      <c r="B213" s="33"/>
      <c r="C213" s="30"/>
      <c r="D213" s="1" t="s">
        <v>12</v>
      </c>
      <c r="E213" s="1" t="s">
        <v>121</v>
      </c>
      <c r="F213" s="9">
        <v>60</v>
      </c>
      <c r="G213" s="1" t="s">
        <v>63</v>
      </c>
      <c r="H213" s="12"/>
      <c r="I213" s="36"/>
      <c r="J213" s="8"/>
    </row>
    <row r="214" spans="1:10" ht="15.75" thickBot="1" x14ac:dyDescent="0.3">
      <c r="A214" s="30"/>
      <c r="B214" s="33"/>
      <c r="C214" s="30"/>
      <c r="D214" s="1" t="s">
        <v>13</v>
      </c>
      <c r="E214" s="1"/>
      <c r="F214" s="9"/>
      <c r="G214" s="1"/>
      <c r="H214" s="12"/>
      <c r="I214" s="36"/>
      <c r="J214" s="8"/>
    </row>
    <row r="215" spans="1:10" ht="15.75" thickBot="1" x14ac:dyDescent="0.3">
      <c r="A215" s="30"/>
      <c r="B215" s="33"/>
      <c r="C215" s="30"/>
      <c r="D215" s="1" t="s">
        <v>14</v>
      </c>
      <c r="E215" s="1"/>
      <c r="F215" s="9"/>
      <c r="G215" s="1"/>
      <c r="H215" s="12"/>
      <c r="I215" s="36"/>
      <c r="J215" s="8"/>
    </row>
    <row r="216" spans="1:10" ht="15.75" thickBot="1" x14ac:dyDescent="0.3">
      <c r="A216" s="30"/>
      <c r="B216" s="33"/>
      <c r="C216" s="30"/>
      <c r="D216" s="1" t="s">
        <v>15</v>
      </c>
      <c r="E216" s="1"/>
      <c r="F216" s="9"/>
      <c r="G216" s="1"/>
      <c r="H216" s="12"/>
      <c r="I216" s="36"/>
      <c r="J216" s="8"/>
    </row>
    <row r="217" spans="1:10" ht="15.75" thickBot="1" x14ac:dyDescent="0.3">
      <c r="A217" s="30"/>
      <c r="B217" s="33"/>
      <c r="C217" s="30"/>
      <c r="D217" s="1" t="s">
        <v>16</v>
      </c>
      <c r="E217" s="1"/>
      <c r="F217" s="9"/>
      <c r="G217" s="1"/>
      <c r="H217" s="12"/>
      <c r="I217" s="36"/>
      <c r="J217" s="8"/>
    </row>
    <row r="218" spans="1:10" ht="15.75" thickBot="1" x14ac:dyDescent="0.3">
      <c r="A218" s="30"/>
      <c r="B218" s="33"/>
      <c r="C218" s="30"/>
      <c r="D218" s="1" t="s">
        <v>17</v>
      </c>
      <c r="E218" s="1"/>
      <c r="F218" s="9"/>
      <c r="G218" s="1"/>
      <c r="H218" s="12"/>
      <c r="I218" s="36"/>
      <c r="J218" s="8"/>
    </row>
    <row r="219" spans="1:10" ht="15.75" thickBot="1" x14ac:dyDescent="0.3">
      <c r="A219" s="30"/>
      <c r="B219" s="33"/>
      <c r="C219" s="30"/>
      <c r="D219" s="1" t="s">
        <v>18</v>
      </c>
      <c r="E219" s="1"/>
      <c r="F219" s="9"/>
      <c r="G219" s="1"/>
      <c r="H219" s="12"/>
      <c r="I219" s="36"/>
      <c r="J219" s="8"/>
    </row>
    <row r="220" spans="1:10" ht="15.75" thickBot="1" x14ac:dyDescent="0.3">
      <c r="A220" s="30"/>
      <c r="B220" s="33"/>
      <c r="C220" s="30"/>
      <c r="D220" s="1" t="s">
        <v>19</v>
      </c>
      <c r="E220" s="1"/>
      <c r="F220" s="9"/>
      <c r="G220" s="1"/>
      <c r="H220" s="12"/>
      <c r="I220" s="36"/>
      <c r="J220" s="8"/>
    </row>
    <row r="221" spans="1:10" ht="15.75" thickBot="1" x14ac:dyDescent="0.3">
      <c r="A221" s="30"/>
      <c r="B221" s="33"/>
      <c r="C221" s="30"/>
      <c r="D221" s="1" t="s">
        <v>20</v>
      </c>
      <c r="E221" s="1"/>
      <c r="F221" s="9"/>
      <c r="G221" s="1"/>
      <c r="H221" s="12"/>
      <c r="I221" s="36"/>
      <c r="J221" s="8"/>
    </row>
    <row r="222" spans="1:10" ht="15.75" thickBot="1" x14ac:dyDescent="0.3">
      <c r="A222" s="31"/>
      <c r="B222" s="34"/>
      <c r="C222" s="31"/>
      <c r="D222" s="1" t="s">
        <v>21</v>
      </c>
      <c r="E222" s="1"/>
      <c r="F222" s="9"/>
      <c r="G222" s="1"/>
      <c r="H222" s="13"/>
      <c r="I222" s="37"/>
      <c r="J222" s="8"/>
    </row>
    <row r="223" spans="1:10" ht="15.75" thickBot="1" x14ac:dyDescent="0.3">
      <c r="A223" s="29">
        <v>18</v>
      </c>
      <c r="B223" s="32">
        <v>45856</v>
      </c>
      <c r="C223" s="29" t="s">
        <v>36</v>
      </c>
      <c r="D223" s="1" t="s">
        <v>9</v>
      </c>
      <c r="E223" s="1"/>
      <c r="F223" s="9"/>
      <c r="G223" s="1"/>
      <c r="H223" s="12"/>
      <c r="I223" s="35">
        <f t="shared" ref="I223" si="2">SUM(F223:F235)/60</f>
        <v>2</v>
      </c>
      <c r="J223" s="8"/>
    </row>
    <row r="224" spans="1:10" ht="15.75" thickBot="1" x14ac:dyDescent="0.3">
      <c r="A224" s="30"/>
      <c r="B224" s="33"/>
      <c r="C224" s="30"/>
      <c r="D224" s="1" t="s">
        <v>10</v>
      </c>
      <c r="E224" s="1"/>
      <c r="F224" s="9">
        <v>60</v>
      </c>
      <c r="G224" s="1"/>
      <c r="H224" s="12"/>
      <c r="I224" s="36"/>
      <c r="J224" s="8"/>
    </row>
    <row r="225" spans="1:10" ht="15.75" thickBot="1" x14ac:dyDescent="0.3">
      <c r="A225" s="30"/>
      <c r="B225" s="33"/>
      <c r="C225" s="30"/>
      <c r="D225" s="1" t="s">
        <v>11</v>
      </c>
      <c r="E225" s="1" t="s">
        <v>122</v>
      </c>
      <c r="F225" s="9">
        <v>60</v>
      </c>
      <c r="G225" s="1" t="s">
        <v>105</v>
      </c>
      <c r="H225" s="12"/>
      <c r="I225" s="36"/>
      <c r="J225" s="8"/>
    </row>
    <row r="226" spans="1:10" ht="15.75" thickBot="1" x14ac:dyDescent="0.3">
      <c r="A226" s="30"/>
      <c r="B226" s="33"/>
      <c r="C226" s="30"/>
      <c r="D226" s="1" t="s">
        <v>12</v>
      </c>
      <c r="E226" s="1" t="s">
        <v>122</v>
      </c>
      <c r="F226" s="9"/>
      <c r="G226" s="1" t="s">
        <v>105</v>
      </c>
      <c r="H226" s="12"/>
      <c r="I226" s="36"/>
      <c r="J226" s="8"/>
    </row>
    <row r="227" spans="1:10" ht="15.75" thickBot="1" x14ac:dyDescent="0.3">
      <c r="A227" s="30"/>
      <c r="B227" s="33"/>
      <c r="C227" s="30"/>
      <c r="D227" s="1" t="s">
        <v>13</v>
      </c>
      <c r="E227" s="1"/>
      <c r="F227" s="9"/>
      <c r="G227" s="1"/>
      <c r="H227" s="12"/>
      <c r="I227" s="36"/>
      <c r="J227" s="8"/>
    </row>
    <row r="228" spans="1:10" ht="15.75" thickBot="1" x14ac:dyDescent="0.3">
      <c r="A228" s="30"/>
      <c r="B228" s="33"/>
      <c r="C228" s="30"/>
      <c r="D228" s="1" t="s">
        <v>14</v>
      </c>
      <c r="E228" s="1"/>
      <c r="F228" s="9"/>
      <c r="G228" s="1"/>
      <c r="H228" s="12"/>
      <c r="I228" s="36"/>
      <c r="J228" s="8"/>
    </row>
    <row r="229" spans="1:10" ht="15.75" thickBot="1" x14ac:dyDescent="0.3">
      <c r="A229" s="30"/>
      <c r="B229" s="33"/>
      <c r="C229" s="30"/>
      <c r="D229" s="1" t="s">
        <v>15</v>
      </c>
      <c r="E229" s="1"/>
      <c r="F229" s="9"/>
      <c r="G229" s="1"/>
      <c r="H229" s="12"/>
      <c r="I229" s="36"/>
      <c r="J229" s="8"/>
    </row>
    <row r="230" spans="1:10" ht="15.75" thickBot="1" x14ac:dyDescent="0.3">
      <c r="A230" s="30"/>
      <c r="B230" s="33"/>
      <c r="C230" s="30"/>
      <c r="D230" s="1" t="s">
        <v>16</v>
      </c>
      <c r="E230" s="1"/>
      <c r="F230" s="9"/>
      <c r="G230" s="1"/>
      <c r="H230" s="12"/>
      <c r="I230" s="36"/>
      <c r="J230" s="8"/>
    </row>
    <row r="231" spans="1:10" ht="15.75" thickBot="1" x14ac:dyDescent="0.3">
      <c r="A231" s="30"/>
      <c r="B231" s="33"/>
      <c r="C231" s="30"/>
      <c r="D231" s="1" t="s">
        <v>17</v>
      </c>
      <c r="E231" s="1"/>
      <c r="F231" s="9"/>
      <c r="G231" s="1"/>
      <c r="H231" s="12"/>
      <c r="I231" s="36"/>
      <c r="J231" s="8"/>
    </row>
    <row r="232" spans="1:10" ht="15.75" thickBot="1" x14ac:dyDescent="0.3">
      <c r="A232" s="30"/>
      <c r="B232" s="33"/>
      <c r="C232" s="30"/>
      <c r="D232" s="1" t="s">
        <v>18</v>
      </c>
      <c r="E232" s="1"/>
      <c r="F232" s="9"/>
      <c r="G232" s="1"/>
      <c r="H232" s="12"/>
      <c r="I232" s="36"/>
      <c r="J232" s="8"/>
    </row>
    <row r="233" spans="1:10" ht="15.75" thickBot="1" x14ac:dyDescent="0.3">
      <c r="A233" s="30"/>
      <c r="B233" s="33"/>
      <c r="C233" s="30"/>
      <c r="D233" s="1" t="s">
        <v>19</v>
      </c>
      <c r="E233" s="1"/>
      <c r="F233" s="9"/>
      <c r="G233" s="1"/>
      <c r="H233" s="12"/>
      <c r="I233" s="36"/>
      <c r="J233" s="8"/>
    </row>
    <row r="234" spans="1:10" ht="15.75" thickBot="1" x14ac:dyDescent="0.3">
      <c r="A234" s="30"/>
      <c r="B234" s="33"/>
      <c r="C234" s="30"/>
      <c r="D234" s="1" t="s">
        <v>20</v>
      </c>
      <c r="E234" s="1"/>
      <c r="F234" s="9"/>
      <c r="G234" s="1"/>
      <c r="H234" s="12"/>
      <c r="I234" s="36"/>
      <c r="J234" s="8"/>
    </row>
    <row r="235" spans="1:10" ht="15.75" thickBot="1" x14ac:dyDescent="0.3">
      <c r="A235" s="31"/>
      <c r="B235" s="34"/>
      <c r="C235" s="31"/>
      <c r="D235" s="1" t="s">
        <v>21</v>
      </c>
      <c r="E235" s="1"/>
      <c r="F235" s="9"/>
      <c r="G235" s="1"/>
      <c r="H235" s="13"/>
      <c r="I235" s="37"/>
      <c r="J235" s="8"/>
    </row>
    <row r="236" spans="1:10" ht="15.75" thickBot="1" x14ac:dyDescent="0.3">
      <c r="A236" s="29">
        <v>19</v>
      </c>
      <c r="B236" s="32">
        <v>45857</v>
      </c>
      <c r="C236" s="29" t="s">
        <v>8</v>
      </c>
      <c r="D236" s="1" t="s">
        <v>9</v>
      </c>
      <c r="E236" s="1"/>
      <c r="F236" s="9"/>
      <c r="G236" s="1"/>
      <c r="H236" s="12"/>
      <c r="I236" s="35">
        <f t="shared" ref="I236" si="3">SUM(F236:F248)/60</f>
        <v>2</v>
      </c>
      <c r="J236" s="8"/>
    </row>
    <row r="237" spans="1:10" ht="15.75" thickBot="1" x14ac:dyDescent="0.3">
      <c r="A237" s="30"/>
      <c r="B237" s="33"/>
      <c r="C237" s="30"/>
      <c r="D237" s="1" t="s">
        <v>10</v>
      </c>
      <c r="E237" s="1"/>
      <c r="F237" s="9"/>
      <c r="G237" s="1"/>
      <c r="H237" s="12"/>
      <c r="I237" s="36"/>
      <c r="J237" s="8"/>
    </row>
    <row r="238" spans="1:10" ht="15.75" thickBot="1" x14ac:dyDescent="0.3">
      <c r="A238" s="30"/>
      <c r="B238" s="33"/>
      <c r="C238" s="30"/>
      <c r="D238" s="1" t="s">
        <v>11</v>
      </c>
      <c r="E238" s="1" t="s">
        <v>121</v>
      </c>
      <c r="F238" s="9">
        <v>60</v>
      </c>
      <c r="G238" s="1" t="s">
        <v>105</v>
      </c>
      <c r="H238" s="12"/>
      <c r="I238" s="36"/>
      <c r="J238" s="8"/>
    </row>
    <row r="239" spans="1:10" ht="15.75" thickBot="1" x14ac:dyDescent="0.3">
      <c r="A239" s="30"/>
      <c r="B239" s="33"/>
      <c r="C239" s="30"/>
      <c r="D239" s="1" t="s">
        <v>12</v>
      </c>
      <c r="E239" s="1" t="s">
        <v>121</v>
      </c>
      <c r="F239" s="9">
        <v>60</v>
      </c>
      <c r="G239" s="1" t="s">
        <v>105</v>
      </c>
      <c r="H239" s="12"/>
      <c r="I239" s="36"/>
      <c r="J239" s="8"/>
    </row>
    <row r="240" spans="1:10" ht="15.75" thickBot="1" x14ac:dyDescent="0.3">
      <c r="A240" s="30"/>
      <c r="B240" s="33"/>
      <c r="C240" s="30"/>
      <c r="D240" s="1" t="s">
        <v>13</v>
      </c>
      <c r="E240" s="1"/>
      <c r="F240" s="9"/>
      <c r="G240" s="1"/>
      <c r="H240" s="12"/>
      <c r="I240" s="36"/>
      <c r="J240" s="8"/>
    </row>
    <row r="241" spans="1:10" ht="15.75" thickBot="1" x14ac:dyDescent="0.3">
      <c r="A241" s="30"/>
      <c r="B241" s="33"/>
      <c r="C241" s="30"/>
      <c r="D241" s="1" t="s">
        <v>14</v>
      </c>
      <c r="E241" s="1"/>
      <c r="F241" s="9"/>
      <c r="G241" s="1"/>
      <c r="H241" s="12"/>
      <c r="I241" s="36"/>
      <c r="J241" s="8"/>
    </row>
    <row r="242" spans="1:10" ht="15.75" thickBot="1" x14ac:dyDescent="0.3">
      <c r="A242" s="30"/>
      <c r="B242" s="33"/>
      <c r="C242" s="30"/>
      <c r="D242" s="1" t="s">
        <v>15</v>
      </c>
      <c r="E242" s="1"/>
      <c r="F242" s="9"/>
      <c r="G242" s="1"/>
      <c r="H242" s="12"/>
      <c r="I242" s="36"/>
      <c r="J242" s="8"/>
    </row>
    <row r="243" spans="1:10" ht="15.75" thickBot="1" x14ac:dyDescent="0.3">
      <c r="A243" s="30"/>
      <c r="B243" s="33"/>
      <c r="C243" s="30"/>
      <c r="D243" s="1" t="s">
        <v>16</v>
      </c>
      <c r="E243" s="1"/>
      <c r="F243" s="9"/>
      <c r="G243" s="1"/>
      <c r="H243" s="12"/>
      <c r="I243" s="36"/>
      <c r="J243" s="8"/>
    </row>
    <row r="244" spans="1:10" ht="15.75" thickBot="1" x14ac:dyDescent="0.3">
      <c r="A244" s="30"/>
      <c r="B244" s="33"/>
      <c r="C244" s="30"/>
      <c r="D244" s="1" t="s">
        <v>17</v>
      </c>
      <c r="E244" s="1"/>
      <c r="F244" s="9"/>
      <c r="G244" s="1"/>
      <c r="H244" s="12"/>
      <c r="I244" s="36"/>
      <c r="J244" s="8"/>
    </row>
    <row r="245" spans="1:10" ht="15.75" thickBot="1" x14ac:dyDescent="0.3">
      <c r="A245" s="30"/>
      <c r="B245" s="33"/>
      <c r="C245" s="30"/>
      <c r="D245" s="1" t="s">
        <v>18</v>
      </c>
      <c r="E245" s="1"/>
      <c r="F245" s="9"/>
      <c r="G245" s="1"/>
      <c r="H245" s="12"/>
      <c r="I245" s="36"/>
      <c r="J245" s="8"/>
    </row>
    <row r="246" spans="1:10" ht="15.75" thickBot="1" x14ac:dyDescent="0.3">
      <c r="A246" s="30"/>
      <c r="B246" s="33"/>
      <c r="C246" s="30"/>
      <c r="D246" s="1" t="s">
        <v>19</v>
      </c>
      <c r="E246" s="1"/>
      <c r="F246" s="9"/>
      <c r="G246" s="1"/>
      <c r="H246" s="12"/>
      <c r="I246" s="36"/>
      <c r="J246" s="8"/>
    </row>
    <row r="247" spans="1:10" ht="15.75" thickBot="1" x14ac:dyDescent="0.3">
      <c r="A247" s="30"/>
      <c r="B247" s="33"/>
      <c r="C247" s="30"/>
      <c r="D247" s="1" t="s">
        <v>20</v>
      </c>
      <c r="E247" s="1"/>
      <c r="F247" s="9"/>
      <c r="G247" s="1"/>
      <c r="H247" s="12"/>
      <c r="I247" s="36"/>
      <c r="J247" s="8"/>
    </row>
    <row r="248" spans="1:10" ht="15.75" thickBot="1" x14ac:dyDescent="0.3">
      <c r="A248" s="31"/>
      <c r="B248" s="34"/>
      <c r="C248" s="31"/>
      <c r="D248" s="1" t="s">
        <v>21</v>
      </c>
      <c r="E248" s="1"/>
      <c r="F248" s="9"/>
      <c r="G248" s="1"/>
      <c r="H248" s="13"/>
      <c r="I248" s="37"/>
      <c r="J248" s="8"/>
    </row>
    <row r="249" spans="1:10" ht="15.75" thickBot="1" x14ac:dyDescent="0.3">
      <c r="A249" s="29">
        <v>20</v>
      </c>
      <c r="B249" s="32">
        <v>45858</v>
      </c>
      <c r="C249" s="29" t="s">
        <v>23</v>
      </c>
      <c r="D249" s="1" t="s">
        <v>9</v>
      </c>
      <c r="E249" s="1"/>
      <c r="F249" s="9"/>
      <c r="G249" s="1"/>
      <c r="H249" s="12"/>
      <c r="I249" s="35">
        <f t="shared" ref="I249" si="4">SUM(F249:F261)/60</f>
        <v>4</v>
      </c>
      <c r="J249" s="8"/>
    </row>
    <row r="250" spans="1:10" ht="15.75" thickBot="1" x14ac:dyDescent="0.3">
      <c r="A250" s="30"/>
      <c r="B250" s="33"/>
      <c r="C250" s="30"/>
      <c r="D250" s="1" t="s">
        <v>10</v>
      </c>
      <c r="E250" s="1"/>
      <c r="F250" s="9"/>
      <c r="G250" s="1"/>
      <c r="H250" s="12"/>
      <c r="I250" s="36"/>
      <c r="J250" s="8"/>
    </row>
    <row r="251" spans="1:10" ht="15.75" thickBot="1" x14ac:dyDescent="0.3">
      <c r="A251" s="30"/>
      <c r="B251" s="33"/>
      <c r="C251" s="30"/>
      <c r="D251" s="1" t="s">
        <v>11</v>
      </c>
      <c r="E251" s="1" t="s">
        <v>123</v>
      </c>
      <c r="F251" s="9">
        <v>60</v>
      </c>
      <c r="G251" s="1" t="s">
        <v>105</v>
      </c>
      <c r="H251" s="12"/>
      <c r="I251" s="36"/>
      <c r="J251" s="8"/>
    </row>
    <row r="252" spans="1:10" ht="15.75" thickBot="1" x14ac:dyDescent="0.3">
      <c r="A252" s="30"/>
      <c r="B252" s="33"/>
      <c r="C252" s="30"/>
      <c r="D252" s="1" t="s">
        <v>12</v>
      </c>
      <c r="E252" s="1" t="s">
        <v>124</v>
      </c>
      <c r="F252" s="9">
        <v>60</v>
      </c>
      <c r="G252" s="1" t="s">
        <v>105</v>
      </c>
      <c r="H252" s="12"/>
      <c r="I252" s="36"/>
      <c r="J252" s="8"/>
    </row>
    <row r="253" spans="1:10" ht="15.75" thickBot="1" x14ac:dyDescent="0.3">
      <c r="A253" s="30"/>
      <c r="B253" s="33"/>
      <c r="C253" s="30"/>
      <c r="D253" s="1" t="s">
        <v>13</v>
      </c>
      <c r="E253" s="1" t="s">
        <v>123</v>
      </c>
      <c r="F253" s="9">
        <v>60</v>
      </c>
      <c r="G253" s="1" t="s">
        <v>105</v>
      </c>
      <c r="H253" s="12"/>
      <c r="I253" s="36"/>
      <c r="J253" s="8"/>
    </row>
    <row r="254" spans="1:10" ht="15.75" thickBot="1" x14ac:dyDescent="0.3">
      <c r="A254" s="30"/>
      <c r="B254" s="33"/>
      <c r="C254" s="30"/>
      <c r="D254" s="1" t="s">
        <v>14</v>
      </c>
      <c r="E254" s="1" t="s">
        <v>124</v>
      </c>
      <c r="F254" s="9">
        <v>60</v>
      </c>
      <c r="G254" s="1" t="s">
        <v>105</v>
      </c>
      <c r="H254" s="12"/>
      <c r="I254" s="36"/>
      <c r="J254" s="8"/>
    </row>
    <row r="255" spans="1:10" ht="15.75" thickBot="1" x14ac:dyDescent="0.3">
      <c r="A255" s="30"/>
      <c r="B255" s="33"/>
      <c r="C255" s="30"/>
      <c r="D255" s="1" t="s">
        <v>15</v>
      </c>
      <c r="E255" s="1"/>
      <c r="F255" s="9"/>
      <c r="G255" s="1"/>
      <c r="H255" s="12"/>
      <c r="I255" s="36"/>
      <c r="J255" s="8"/>
    </row>
    <row r="256" spans="1:10" ht="15.75" thickBot="1" x14ac:dyDescent="0.3">
      <c r="A256" s="30"/>
      <c r="B256" s="33"/>
      <c r="C256" s="30"/>
      <c r="D256" s="1" t="s">
        <v>16</v>
      </c>
      <c r="E256" s="1"/>
      <c r="F256" s="9"/>
      <c r="G256" s="1"/>
      <c r="H256" s="12"/>
      <c r="I256" s="36"/>
      <c r="J256" s="8"/>
    </row>
    <row r="257" spans="1:10" ht="15.75" thickBot="1" x14ac:dyDescent="0.3">
      <c r="A257" s="30"/>
      <c r="B257" s="33"/>
      <c r="C257" s="30"/>
      <c r="D257" s="1" t="s">
        <v>17</v>
      </c>
      <c r="E257" s="1"/>
      <c r="F257" s="9"/>
      <c r="G257" s="1"/>
      <c r="H257" s="12"/>
      <c r="I257" s="36"/>
      <c r="J257" s="8"/>
    </row>
    <row r="258" spans="1:10" ht="15.75" thickBot="1" x14ac:dyDescent="0.3">
      <c r="A258" s="30"/>
      <c r="B258" s="33"/>
      <c r="C258" s="30"/>
      <c r="D258" s="1" t="s">
        <v>18</v>
      </c>
      <c r="E258" s="1"/>
      <c r="F258" s="9"/>
      <c r="G258" s="1"/>
      <c r="H258" s="12"/>
      <c r="I258" s="36"/>
      <c r="J258" s="8"/>
    </row>
    <row r="259" spans="1:10" ht="15.75" thickBot="1" x14ac:dyDescent="0.3">
      <c r="A259" s="30"/>
      <c r="B259" s="33"/>
      <c r="C259" s="30"/>
      <c r="D259" s="1" t="s">
        <v>19</v>
      </c>
      <c r="E259" s="1"/>
      <c r="F259" s="9"/>
      <c r="G259" s="1"/>
      <c r="H259" s="12"/>
      <c r="I259" s="36"/>
      <c r="J259" s="8"/>
    </row>
    <row r="260" spans="1:10" ht="15.75" thickBot="1" x14ac:dyDescent="0.3">
      <c r="A260" s="30"/>
      <c r="B260" s="33"/>
      <c r="C260" s="30"/>
      <c r="D260" s="1" t="s">
        <v>20</v>
      </c>
      <c r="E260" s="1"/>
      <c r="F260" s="9"/>
      <c r="G260" s="1"/>
      <c r="H260" s="12"/>
      <c r="I260" s="36"/>
      <c r="J260" s="8"/>
    </row>
    <row r="261" spans="1:10" ht="15.75" thickBot="1" x14ac:dyDescent="0.3">
      <c r="A261" s="31"/>
      <c r="B261" s="34"/>
      <c r="C261" s="31"/>
      <c r="D261" s="1" t="s">
        <v>21</v>
      </c>
      <c r="E261" s="1"/>
      <c r="F261" s="9"/>
      <c r="G261" s="1"/>
      <c r="H261" s="13"/>
      <c r="I261" s="37"/>
      <c r="J261" s="8"/>
    </row>
    <row r="262" spans="1:10" ht="15.75" thickBot="1" x14ac:dyDescent="0.3">
      <c r="A262" s="29">
        <v>21</v>
      </c>
      <c r="B262" s="32">
        <v>45859</v>
      </c>
      <c r="C262" s="29" t="s">
        <v>37</v>
      </c>
      <c r="D262" s="1" t="s">
        <v>9</v>
      </c>
      <c r="E262" s="1" t="s">
        <v>125</v>
      </c>
      <c r="F262" s="9">
        <v>60</v>
      </c>
      <c r="G262" s="1" t="s">
        <v>63</v>
      </c>
      <c r="H262" s="12"/>
      <c r="I262" s="35">
        <f t="shared" ref="I262" si="5">SUM(F262:F274)/60</f>
        <v>5</v>
      </c>
      <c r="J262" s="8"/>
    </row>
    <row r="263" spans="1:10" ht="15.75" thickBot="1" x14ac:dyDescent="0.3">
      <c r="A263" s="30"/>
      <c r="B263" s="33"/>
      <c r="C263" s="30"/>
      <c r="D263" s="1" t="s">
        <v>10</v>
      </c>
      <c r="E263" s="1" t="s">
        <v>125</v>
      </c>
      <c r="F263" s="9">
        <v>60</v>
      </c>
      <c r="G263" s="1" t="s">
        <v>63</v>
      </c>
      <c r="H263" s="12"/>
      <c r="I263" s="36"/>
      <c r="J263" s="8"/>
    </row>
    <row r="264" spans="1:10" ht="15.75" thickBot="1" x14ac:dyDescent="0.3">
      <c r="A264" s="30"/>
      <c r="B264" s="33"/>
      <c r="C264" s="30"/>
      <c r="D264" s="1" t="s">
        <v>11</v>
      </c>
      <c r="E264" s="1" t="s">
        <v>125</v>
      </c>
      <c r="F264" s="9">
        <v>60</v>
      </c>
      <c r="G264" s="1" t="s">
        <v>63</v>
      </c>
      <c r="H264" s="12"/>
      <c r="I264" s="36"/>
      <c r="J264" s="8"/>
    </row>
    <row r="265" spans="1:10" ht="15.75" thickBot="1" x14ac:dyDescent="0.3">
      <c r="A265" s="30"/>
      <c r="B265" s="33"/>
      <c r="C265" s="30"/>
      <c r="D265" s="1" t="s">
        <v>12</v>
      </c>
      <c r="E265" s="1" t="s">
        <v>125</v>
      </c>
      <c r="F265" s="9">
        <v>60</v>
      </c>
      <c r="G265" s="1" t="s">
        <v>63</v>
      </c>
      <c r="H265" s="12"/>
      <c r="I265" s="36"/>
      <c r="J265" s="8"/>
    </row>
    <row r="266" spans="1:10" ht="15.75" thickBot="1" x14ac:dyDescent="0.3">
      <c r="A266" s="30"/>
      <c r="B266" s="33"/>
      <c r="C266" s="30"/>
      <c r="D266" s="1" t="s">
        <v>13</v>
      </c>
      <c r="E266" s="1"/>
      <c r="F266" s="9"/>
      <c r="G266" s="1"/>
      <c r="H266" s="12"/>
      <c r="I266" s="36"/>
      <c r="J266" s="8"/>
    </row>
    <row r="267" spans="1:10" ht="15.75" thickBot="1" x14ac:dyDescent="0.3">
      <c r="A267" s="30"/>
      <c r="B267" s="33"/>
      <c r="C267" s="30"/>
      <c r="D267" s="1" t="s">
        <v>14</v>
      </c>
      <c r="E267" s="1"/>
      <c r="F267" s="9"/>
      <c r="G267" s="1"/>
      <c r="H267" s="12"/>
      <c r="I267" s="36"/>
      <c r="J267" s="8"/>
    </row>
    <row r="268" spans="1:10" ht="15.75" thickBot="1" x14ac:dyDescent="0.3">
      <c r="A268" s="30"/>
      <c r="B268" s="33"/>
      <c r="C268" s="30"/>
      <c r="D268" s="1" t="s">
        <v>15</v>
      </c>
      <c r="E268" s="1"/>
      <c r="F268" s="9"/>
      <c r="G268" s="1"/>
      <c r="H268" s="12"/>
      <c r="I268" s="36"/>
      <c r="J268" s="8"/>
    </row>
    <row r="269" spans="1:10" ht="15.75" thickBot="1" x14ac:dyDescent="0.3">
      <c r="A269" s="30"/>
      <c r="B269" s="33"/>
      <c r="C269" s="30"/>
      <c r="D269" s="1" t="s">
        <v>16</v>
      </c>
      <c r="E269" s="1"/>
      <c r="F269" s="9"/>
      <c r="G269" s="1"/>
      <c r="H269" s="12"/>
      <c r="I269" s="36"/>
      <c r="J269" s="8"/>
    </row>
    <row r="270" spans="1:10" ht="15.75" thickBot="1" x14ac:dyDescent="0.3">
      <c r="A270" s="30"/>
      <c r="B270" s="33"/>
      <c r="C270" s="30"/>
      <c r="D270" s="1" t="s">
        <v>17</v>
      </c>
      <c r="E270" s="1" t="s">
        <v>119</v>
      </c>
      <c r="F270" s="9">
        <v>60</v>
      </c>
      <c r="G270" s="1" t="s">
        <v>63</v>
      </c>
      <c r="H270" s="12"/>
      <c r="I270" s="36"/>
      <c r="J270" s="8"/>
    </row>
    <row r="271" spans="1:10" ht="15.75" thickBot="1" x14ac:dyDescent="0.3">
      <c r="A271" s="30"/>
      <c r="B271" s="33"/>
      <c r="C271" s="30"/>
      <c r="D271" s="1" t="s">
        <v>18</v>
      </c>
      <c r="E271" s="1"/>
      <c r="F271" s="9"/>
      <c r="G271" s="1"/>
      <c r="H271" s="12"/>
      <c r="I271" s="36"/>
      <c r="J271" s="8"/>
    </row>
    <row r="272" spans="1:10" ht="15.75" thickBot="1" x14ac:dyDescent="0.3">
      <c r="A272" s="30"/>
      <c r="B272" s="33"/>
      <c r="C272" s="30"/>
      <c r="D272" s="1" t="s">
        <v>19</v>
      </c>
      <c r="E272" s="1"/>
      <c r="F272" s="9"/>
      <c r="G272" s="1"/>
      <c r="H272" s="12"/>
      <c r="I272" s="36"/>
      <c r="J272" s="8"/>
    </row>
    <row r="273" spans="1:10" ht="15.75" thickBot="1" x14ac:dyDescent="0.3">
      <c r="A273" s="30"/>
      <c r="B273" s="33"/>
      <c r="C273" s="30"/>
      <c r="D273" s="1" t="s">
        <v>20</v>
      </c>
      <c r="E273" s="1"/>
      <c r="F273" s="9"/>
      <c r="G273" s="1"/>
      <c r="H273" s="12"/>
      <c r="I273" s="36"/>
      <c r="J273" s="8"/>
    </row>
    <row r="274" spans="1:10" ht="15.75" thickBot="1" x14ac:dyDescent="0.3">
      <c r="A274" s="31"/>
      <c r="B274" s="34"/>
      <c r="C274" s="31"/>
      <c r="D274" s="1" t="s">
        <v>21</v>
      </c>
      <c r="E274" s="1"/>
      <c r="F274" s="9"/>
      <c r="G274" s="1"/>
      <c r="H274" s="13"/>
      <c r="I274" s="37"/>
      <c r="J274" s="8"/>
    </row>
    <row r="275" spans="1:10" ht="15.75" thickBot="1" x14ac:dyDescent="0.3">
      <c r="A275" s="29">
        <v>22</v>
      </c>
      <c r="B275" s="32">
        <v>45860</v>
      </c>
      <c r="C275" s="29" t="s">
        <v>38</v>
      </c>
      <c r="D275" s="1" t="s">
        <v>9</v>
      </c>
      <c r="E275" s="1"/>
      <c r="F275" s="9"/>
      <c r="G275" s="1"/>
      <c r="H275" s="12"/>
      <c r="I275" s="35">
        <f t="shared" ref="I275" si="6">SUM(F275:F287)/60</f>
        <v>6</v>
      </c>
      <c r="J275" s="8"/>
    </row>
    <row r="276" spans="1:10" ht="15.75" thickBot="1" x14ac:dyDescent="0.3">
      <c r="A276" s="30"/>
      <c r="B276" s="33"/>
      <c r="C276" s="30"/>
      <c r="D276" s="1" t="s">
        <v>10</v>
      </c>
      <c r="E276" s="1" t="s">
        <v>130</v>
      </c>
      <c r="F276" s="9">
        <v>60</v>
      </c>
      <c r="G276" s="1" t="s">
        <v>63</v>
      </c>
      <c r="H276" s="12"/>
      <c r="I276" s="36"/>
      <c r="J276" s="8"/>
    </row>
    <row r="277" spans="1:10" ht="15.75" thickBot="1" x14ac:dyDescent="0.3">
      <c r="A277" s="30"/>
      <c r="B277" s="33"/>
      <c r="C277" s="30"/>
      <c r="D277" s="1" t="s">
        <v>11</v>
      </c>
      <c r="E277" s="1" t="s">
        <v>130</v>
      </c>
      <c r="F277" s="9">
        <v>60</v>
      </c>
      <c r="G277" s="1" t="s">
        <v>63</v>
      </c>
      <c r="H277" s="12"/>
      <c r="I277" s="36"/>
      <c r="J277" s="8"/>
    </row>
    <row r="278" spans="1:10" ht="15.75" thickBot="1" x14ac:dyDescent="0.3">
      <c r="A278" s="30"/>
      <c r="B278" s="33"/>
      <c r="C278" s="30"/>
      <c r="D278" s="1" t="s">
        <v>12</v>
      </c>
      <c r="E278" s="1" t="s">
        <v>130</v>
      </c>
      <c r="F278" s="9">
        <v>60</v>
      </c>
      <c r="G278" s="1" t="s">
        <v>63</v>
      </c>
      <c r="H278" s="12"/>
      <c r="I278" s="36"/>
      <c r="J278" s="8"/>
    </row>
    <row r="279" spans="1:10" ht="15.75" thickBot="1" x14ac:dyDescent="0.3">
      <c r="A279" s="30"/>
      <c r="B279" s="33"/>
      <c r="C279" s="30"/>
      <c r="D279" s="1" t="s">
        <v>13</v>
      </c>
      <c r="E279" s="1"/>
      <c r="F279" s="9"/>
      <c r="G279" s="1"/>
      <c r="H279" s="12"/>
      <c r="I279" s="36"/>
      <c r="J279" s="8"/>
    </row>
    <row r="280" spans="1:10" ht="15.75" thickBot="1" x14ac:dyDescent="0.3">
      <c r="A280" s="30"/>
      <c r="B280" s="33"/>
      <c r="C280" s="30"/>
      <c r="D280" s="1" t="s">
        <v>14</v>
      </c>
      <c r="E280" s="1" t="s">
        <v>130</v>
      </c>
      <c r="F280" s="9">
        <v>60</v>
      </c>
      <c r="G280" s="1" t="s">
        <v>63</v>
      </c>
      <c r="H280" s="12"/>
      <c r="I280" s="36"/>
      <c r="J280" s="8"/>
    </row>
    <row r="281" spans="1:10" ht="15.75" thickBot="1" x14ac:dyDescent="0.3">
      <c r="A281" s="30"/>
      <c r="B281" s="33"/>
      <c r="C281" s="30"/>
      <c r="D281" s="1" t="s">
        <v>15</v>
      </c>
      <c r="E281" s="1" t="s">
        <v>130</v>
      </c>
      <c r="F281" s="9">
        <v>60</v>
      </c>
      <c r="G281" s="1" t="s">
        <v>63</v>
      </c>
      <c r="H281" s="12"/>
      <c r="I281" s="36"/>
      <c r="J281" s="8"/>
    </row>
    <row r="282" spans="1:10" ht="15.75" thickBot="1" x14ac:dyDescent="0.3">
      <c r="A282" s="30"/>
      <c r="B282" s="33"/>
      <c r="C282" s="30"/>
      <c r="D282" s="1" t="s">
        <v>16</v>
      </c>
      <c r="E282" s="1" t="s">
        <v>130</v>
      </c>
      <c r="F282" s="9">
        <v>60</v>
      </c>
      <c r="G282" s="1" t="s">
        <v>63</v>
      </c>
      <c r="H282" s="12"/>
      <c r="I282" s="36"/>
      <c r="J282" s="8"/>
    </row>
    <row r="283" spans="1:10" ht="15.75" thickBot="1" x14ac:dyDescent="0.3">
      <c r="A283" s="30"/>
      <c r="B283" s="33"/>
      <c r="C283" s="30"/>
      <c r="D283" s="1" t="s">
        <v>17</v>
      </c>
      <c r="E283" s="1"/>
      <c r="F283" s="9"/>
      <c r="G283" s="1"/>
      <c r="H283" s="12"/>
      <c r="I283" s="36"/>
      <c r="J283" s="8"/>
    </row>
    <row r="284" spans="1:10" ht="15.75" thickBot="1" x14ac:dyDescent="0.3">
      <c r="A284" s="30"/>
      <c r="B284" s="33"/>
      <c r="C284" s="30"/>
      <c r="D284" s="1" t="s">
        <v>18</v>
      </c>
      <c r="E284" s="1"/>
      <c r="F284" s="9"/>
      <c r="G284" s="1"/>
      <c r="H284" s="12"/>
      <c r="I284" s="36"/>
      <c r="J284" s="8"/>
    </row>
    <row r="285" spans="1:10" ht="15.75" thickBot="1" x14ac:dyDescent="0.3">
      <c r="A285" s="30"/>
      <c r="B285" s="33"/>
      <c r="C285" s="30"/>
      <c r="D285" s="1" t="s">
        <v>19</v>
      </c>
      <c r="E285" s="1"/>
      <c r="F285" s="9"/>
      <c r="G285" s="1"/>
      <c r="H285" s="12"/>
      <c r="I285" s="36"/>
      <c r="J285" s="8"/>
    </row>
    <row r="286" spans="1:10" ht="15.75" thickBot="1" x14ac:dyDescent="0.3">
      <c r="A286" s="30"/>
      <c r="B286" s="33"/>
      <c r="C286" s="30"/>
      <c r="D286" s="1" t="s">
        <v>20</v>
      </c>
      <c r="E286" s="1"/>
      <c r="F286" s="9"/>
      <c r="G286" s="1"/>
      <c r="H286" s="12"/>
      <c r="I286" s="36"/>
      <c r="J286" s="8"/>
    </row>
    <row r="287" spans="1:10" ht="15.75" thickBot="1" x14ac:dyDescent="0.3">
      <c r="A287" s="31"/>
      <c r="B287" s="34"/>
      <c r="C287" s="31"/>
      <c r="D287" s="1" t="s">
        <v>21</v>
      </c>
      <c r="E287" s="1"/>
      <c r="F287" s="9"/>
      <c r="G287" s="1"/>
      <c r="H287" s="13"/>
      <c r="I287" s="37"/>
      <c r="J287" s="8"/>
    </row>
    <row r="288" spans="1:10" ht="15.75" thickBot="1" x14ac:dyDescent="0.3">
      <c r="A288" s="29">
        <v>23</v>
      </c>
      <c r="B288" s="32">
        <v>45861</v>
      </c>
      <c r="C288" s="29" t="s">
        <v>52</v>
      </c>
      <c r="D288" s="1" t="s">
        <v>9</v>
      </c>
      <c r="E288" s="1" t="s">
        <v>126</v>
      </c>
      <c r="F288" s="9">
        <v>60</v>
      </c>
      <c r="G288" s="1" t="s">
        <v>63</v>
      </c>
      <c r="H288" s="12"/>
      <c r="I288" s="35">
        <f t="shared" ref="I288" si="7">SUM(F288:F300)/60</f>
        <v>3</v>
      </c>
      <c r="J288" s="8"/>
    </row>
    <row r="289" spans="1:10" ht="15.75" thickBot="1" x14ac:dyDescent="0.3">
      <c r="A289" s="30"/>
      <c r="B289" s="33"/>
      <c r="C289" s="30"/>
      <c r="D289" s="1" t="s">
        <v>10</v>
      </c>
      <c r="E289" s="1" t="s">
        <v>129</v>
      </c>
      <c r="F289" s="9">
        <v>60</v>
      </c>
      <c r="G289" s="1" t="s">
        <v>63</v>
      </c>
      <c r="H289" s="12"/>
      <c r="I289" s="36"/>
      <c r="J289" s="8"/>
    </row>
    <row r="290" spans="1:10" ht="15.75" thickBot="1" x14ac:dyDescent="0.3">
      <c r="A290" s="30"/>
      <c r="B290" s="33"/>
      <c r="C290" s="30"/>
      <c r="D290" s="1" t="s">
        <v>11</v>
      </c>
      <c r="E290" s="1" t="s">
        <v>129</v>
      </c>
      <c r="F290" s="9">
        <v>60</v>
      </c>
      <c r="G290" s="1" t="s">
        <v>63</v>
      </c>
      <c r="H290" s="12"/>
      <c r="I290" s="36"/>
      <c r="J290" s="8"/>
    </row>
    <row r="291" spans="1:10" ht="15.75" thickBot="1" x14ac:dyDescent="0.3">
      <c r="A291" s="30"/>
      <c r="B291" s="33"/>
      <c r="C291" s="30"/>
      <c r="D291" s="1" t="s">
        <v>12</v>
      </c>
      <c r="E291" s="1"/>
      <c r="F291" s="9"/>
      <c r="G291" s="1"/>
      <c r="H291" s="12"/>
      <c r="I291" s="36"/>
      <c r="J291" s="8"/>
    </row>
    <row r="292" spans="1:10" ht="15.75" thickBot="1" x14ac:dyDescent="0.3">
      <c r="A292" s="30"/>
      <c r="B292" s="33"/>
      <c r="C292" s="30"/>
      <c r="D292" s="1" t="s">
        <v>13</v>
      </c>
      <c r="E292" s="1"/>
      <c r="F292" s="9"/>
      <c r="G292" s="1"/>
      <c r="H292" s="12"/>
      <c r="I292" s="36"/>
      <c r="J292" s="8"/>
    </row>
    <row r="293" spans="1:10" ht="15.75" thickBot="1" x14ac:dyDescent="0.3">
      <c r="A293" s="30"/>
      <c r="B293" s="33"/>
      <c r="C293" s="30"/>
      <c r="D293" s="1" t="s">
        <v>14</v>
      </c>
      <c r="E293" s="1"/>
      <c r="F293" s="9"/>
      <c r="G293" s="1"/>
      <c r="H293" s="12"/>
      <c r="I293" s="36"/>
      <c r="J293" s="8"/>
    </row>
    <row r="294" spans="1:10" ht="15.75" thickBot="1" x14ac:dyDescent="0.3">
      <c r="A294" s="30"/>
      <c r="B294" s="33"/>
      <c r="C294" s="30"/>
      <c r="D294" s="1" t="s">
        <v>15</v>
      </c>
      <c r="E294" s="9"/>
      <c r="F294" s="9"/>
      <c r="G294" s="1"/>
      <c r="H294" s="12"/>
      <c r="I294" s="36"/>
      <c r="J294" s="8"/>
    </row>
    <row r="295" spans="1:10" ht="15.75" thickBot="1" x14ac:dyDescent="0.3">
      <c r="A295" s="30"/>
      <c r="B295" s="33"/>
      <c r="C295" s="30"/>
      <c r="D295" s="1" t="s">
        <v>16</v>
      </c>
      <c r="E295" s="1"/>
      <c r="F295" s="9"/>
      <c r="G295" s="1"/>
      <c r="H295" s="12"/>
      <c r="I295" s="36"/>
      <c r="J295" s="8"/>
    </row>
    <row r="296" spans="1:10" ht="15.75" thickBot="1" x14ac:dyDescent="0.3">
      <c r="A296" s="30"/>
      <c r="B296" s="33"/>
      <c r="C296" s="30"/>
      <c r="D296" s="1" t="s">
        <v>17</v>
      </c>
      <c r="E296" s="1"/>
      <c r="F296" s="9"/>
      <c r="G296" s="1"/>
      <c r="H296" s="12"/>
      <c r="I296" s="36"/>
      <c r="J296" s="8"/>
    </row>
    <row r="297" spans="1:10" ht="15.75" thickBot="1" x14ac:dyDescent="0.3">
      <c r="A297" s="30"/>
      <c r="B297" s="33"/>
      <c r="C297" s="30"/>
      <c r="D297" s="1" t="s">
        <v>18</v>
      </c>
      <c r="E297" s="1"/>
      <c r="F297" s="9"/>
      <c r="G297" s="1"/>
      <c r="H297" s="12"/>
      <c r="I297" s="36"/>
      <c r="J297" s="8"/>
    </row>
    <row r="298" spans="1:10" ht="15.75" thickBot="1" x14ac:dyDescent="0.3">
      <c r="A298" s="30"/>
      <c r="B298" s="33"/>
      <c r="C298" s="30"/>
      <c r="D298" s="1" t="s">
        <v>19</v>
      </c>
      <c r="E298" s="1"/>
      <c r="F298" s="9"/>
      <c r="G298" s="1"/>
      <c r="H298" s="12"/>
      <c r="I298" s="36"/>
      <c r="J298" s="8"/>
    </row>
    <row r="299" spans="1:10" ht="15.75" thickBot="1" x14ac:dyDescent="0.3">
      <c r="A299" s="30"/>
      <c r="B299" s="33"/>
      <c r="C299" s="30"/>
      <c r="D299" s="1" t="s">
        <v>20</v>
      </c>
      <c r="E299" s="1"/>
      <c r="F299" s="9"/>
      <c r="G299" s="1"/>
      <c r="H299" s="12"/>
      <c r="I299" s="36"/>
      <c r="J299" s="8"/>
    </row>
    <row r="300" spans="1:10" ht="15.75" thickBot="1" x14ac:dyDescent="0.3">
      <c r="A300" s="31"/>
      <c r="B300" s="34"/>
      <c r="C300" s="31"/>
      <c r="D300" s="1" t="s">
        <v>21</v>
      </c>
      <c r="E300" s="1"/>
      <c r="F300" s="9"/>
      <c r="G300" s="1"/>
      <c r="H300" s="13"/>
      <c r="I300" s="37"/>
      <c r="J300" s="8"/>
    </row>
    <row r="301" spans="1:10" ht="15.75" thickBot="1" x14ac:dyDescent="0.3">
      <c r="A301" s="29">
        <v>24</v>
      </c>
      <c r="B301" s="32">
        <v>45862</v>
      </c>
      <c r="C301" s="29" t="s">
        <v>35</v>
      </c>
      <c r="D301" s="1" t="s">
        <v>9</v>
      </c>
      <c r="E301" s="1"/>
      <c r="F301" s="9"/>
      <c r="G301" s="1"/>
      <c r="H301" s="12"/>
      <c r="I301" s="35">
        <f t="shared" ref="I301" si="8">SUM(F301:F313)/60</f>
        <v>3</v>
      </c>
      <c r="J301" s="8"/>
    </row>
    <row r="302" spans="1:10" ht="15.75" thickBot="1" x14ac:dyDescent="0.3">
      <c r="A302" s="30"/>
      <c r="B302" s="33"/>
      <c r="C302" s="30"/>
      <c r="D302" s="1" t="s">
        <v>10</v>
      </c>
      <c r="E302" s="1" t="s">
        <v>128</v>
      </c>
      <c r="F302" s="9">
        <v>60</v>
      </c>
      <c r="G302" s="1" t="s">
        <v>63</v>
      </c>
      <c r="H302" s="12"/>
      <c r="I302" s="36"/>
      <c r="J302" s="8"/>
    </row>
    <row r="303" spans="1:10" ht="15.75" thickBot="1" x14ac:dyDescent="0.3">
      <c r="A303" s="30"/>
      <c r="B303" s="33"/>
      <c r="C303" s="30"/>
      <c r="D303" s="1" t="s">
        <v>11</v>
      </c>
      <c r="E303" s="1" t="s">
        <v>128</v>
      </c>
      <c r="F303" s="9">
        <v>60</v>
      </c>
      <c r="G303" s="1" t="s">
        <v>63</v>
      </c>
      <c r="H303" s="12"/>
      <c r="I303" s="36"/>
      <c r="J303" s="8"/>
    </row>
    <row r="304" spans="1:10" ht="15.75" thickBot="1" x14ac:dyDescent="0.3">
      <c r="A304" s="30"/>
      <c r="B304" s="33"/>
      <c r="C304" s="30"/>
      <c r="D304" s="1" t="s">
        <v>12</v>
      </c>
      <c r="E304" s="1"/>
      <c r="F304" s="9"/>
      <c r="G304" s="1"/>
      <c r="H304" s="12"/>
      <c r="I304" s="36"/>
      <c r="J304" s="8"/>
    </row>
    <row r="305" spans="1:10" ht="15.75" thickBot="1" x14ac:dyDescent="0.3">
      <c r="A305" s="30"/>
      <c r="B305" s="33"/>
      <c r="C305" s="30"/>
      <c r="D305" s="1" t="s">
        <v>13</v>
      </c>
      <c r="E305" s="1"/>
      <c r="F305" s="9"/>
      <c r="G305" s="1"/>
      <c r="H305" s="12"/>
      <c r="I305" s="36"/>
      <c r="J305" s="8"/>
    </row>
    <row r="306" spans="1:10" ht="15.75" thickBot="1" x14ac:dyDescent="0.3">
      <c r="A306" s="30"/>
      <c r="B306" s="33"/>
      <c r="C306" s="30"/>
      <c r="D306" s="1" t="s">
        <v>14</v>
      </c>
      <c r="E306" s="1" t="s">
        <v>127</v>
      </c>
      <c r="F306" s="9">
        <v>60</v>
      </c>
      <c r="G306" s="1" t="s">
        <v>63</v>
      </c>
      <c r="H306" s="12"/>
      <c r="I306" s="36"/>
      <c r="J306" s="8"/>
    </row>
    <row r="307" spans="1:10" ht="15.75" thickBot="1" x14ac:dyDescent="0.3">
      <c r="A307" s="30"/>
      <c r="B307" s="33"/>
      <c r="C307" s="30"/>
      <c r="D307" s="1" t="s">
        <v>15</v>
      </c>
      <c r="E307" s="1"/>
      <c r="F307" s="9"/>
      <c r="G307" s="1"/>
      <c r="H307" s="12"/>
      <c r="I307" s="36"/>
      <c r="J307" s="8"/>
    </row>
    <row r="308" spans="1:10" ht="15.75" thickBot="1" x14ac:dyDescent="0.3">
      <c r="A308" s="30"/>
      <c r="B308" s="33"/>
      <c r="C308" s="30"/>
      <c r="D308" s="1" t="s">
        <v>16</v>
      </c>
      <c r="E308" s="1"/>
      <c r="F308" s="9"/>
      <c r="G308" s="1"/>
      <c r="H308" s="12"/>
      <c r="I308" s="36"/>
      <c r="J308" s="8"/>
    </row>
    <row r="309" spans="1:10" ht="15.75" thickBot="1" x14ac:dyDescent="0.3">
      <c r="A309" s="30"/>
      <c r="B309" s="33"/>
      <c r="C309" s="30"/>
      <c r="D309" s="1" t="s">
        <v>17</v>
      </c>
      <c r="E309" s="1"/>
      <c r="F309" s="9"/>
      <c r="G309" s="1"/>
      <c r="H309" s="12"/>
      <c r="I309" s="36"/>
      <c r="J309" s="8"/>
    </row>
    <row r="310" spans="1:10" ht="15.75" thickBot="1" x14ac:dyDescent="0.3">
      <c r="A310" s="30"/>
      <c r="B310" s="33"/>
      <c r="C310" s="30"/>
      <c r="D310" s="1" t="s">
        <v>18</v>
      </c>
      <c r="E310" s="1"/>
      <c r="F310" s="9"/>
      <c r="G310" s="1"/>
      <c r="H310" s="12"/>
      <c r="I310" s="36"/>
      <c r="J310" s="8"/>
    </row>
    <row r="311" spans="1:10" ht="15.75" thickBot="1" x14ac:dyDescent="0.3">
      <c r="A311" s="30"/>
      <c r="B311" s="33"/>
      <c r="C311" s="30"/>
      <c r="D311" s="1" t="s">
        <v>19</v>
      </c>
      <c r="E311" s="1"/>
      <c r="F311" s="9"/>
      <c r="G311" s="1"/>
      <c r="H311" s="12"/>
      <c r="I311" s="36"/>
      <c r="J311" s="8"/>
    </row>
    <row r="312" spans="1:10" ht="15.75" thickBot="1" x14ac:dyDescent="0.3">
      <c r="A312" s="30"/>
      <c r="B312" s="33"/>
      <c r="C312" s="30"/>
      <c r="D312" s="1" t="s">
        <v>20</v>
      </c>
      <c r="E312" s="1"/>
      <c r="F312" s="9"/>
      <c r="G312" s="1"/>
      <c r="H312" s="12"/>
      <c r="I312" s="36"/>
      <c r="J312" s="8"/>
    </row>
    <row r="313" spans="1:10" ht="15.75" thickBot="1" x14ac:dyDescent="0.3">
      <c r="A313" s="31"/>
      <c r="B313" s="34"/>
      <c r="C313" s="31"/>
      <c r="D313" s="1" t="s">
        <v>21</v>
      </c>
      <c r="E313" s="1"/>
      <c r="F313" s="9"/>
      <c r="G313" s="1"/>
      <c r="H313" s="13"/>
      <c r="I313" s="37"/>
      <c r="J313" s="8"/>
    </row>
    <row r="314" spans="1:10" ht="15.75" thickBot="1" x14ac:dyDescent="0.3">
      <c r="A314" s="29">
        <v>25</v>
      </c>
      <c r="B314" s="32">
        <v>45863</v>
      </c>
      <c r="C314" s="29" t="s">
        <v>36</v>
      </c>
      <c r="D314" s="1" t="s">
        <v>9</v>
      </c>
      <c r="E314" s="1"/>
      <c r="F314" s="9"/>
      <c r="G314" s="1"/>
      <c r="H314" s="12"/>
      <c r="I314" s="35">
        <f t="shared" ref="I314" si="9">SUM(F314:F326)/60</f>
        <v>7</v>
      </c>
      <c r="J314" s="8"/>
    </row>
    <row r="315" spans="1:10" ht="15.75" thickBot="1" x14ac:dyDescent="0.3">
      <c r="A315" s="30"/>
      <c r="B315" s="33"/>
      <c r="C315" s="30"/>
      <c r="D315" s="1" t="s">
        <v>10</v>
      </c>
      <c r="E315" s="1" t="s">
        <v>133</v>
      </c>
      <c r="F315" s="9">
        <v>60</v>
      </c>
      <c r="G315" s="1" t="s">
        <v>63</v>
      </c>
      <c r="H315" s="12"/>
      <c r="I315" s="36"/>
      <c r="J315" s="8"/>
    </row>
    <row r="316" spans="1:10" ht="15.75" thickBot="1" x14ac:dyDescent="0.3">
      <c r="A316" s="30"/>
      <c r="B316" s="33"/>
      <c r="C316" s="30"/>
      <c r="D316" s="1" t="s">
        <v>11</v>
      </c>
      <c r="E316" s="1"/>
      <c r="F316" s="9">
        <v>60</v>
      </c>
      <c r="G316" s="1" t="s">
        <v>63</v>
      </c>
      <c r="H316" s="12"/>
      <c r="I316" s="36"/>
      <c r="J316" s="8"/>
    </row>
    <row r="317" spans="1:10" ht="15.75" thickBot="1" x14ac:dyDescent="0.3">
      <c r="A317" s="30"/>
      <c r="B317" s="33"/>
      <c r="C317" s="30"/>
      <c r="D317" s="1" t="s">
        <v>12</v>
      </c>
      <c r="E317" s="1"/>
      <c r="F317" s="9"/>
      <c r="G317" s="1"/>
      <c r="H317" s="12"/>
      <c r="I317" s="36"/>
      <c r="J317" s="8"/>
    </row>
    <row r="318" spans="1:10" ht="15.75" thickBot="1" x14ac:dyDescent="0.3">
      <c r="A318" s="30"/>
      <c r="B318" s="33"/>
      <c r="C318" s="30"/>
      <c r="D318" s="1" t="s">
        <v>13</v>
      </c>
      <c r="E318" s="1"/>
      <c r="F318" s="9"/>
      <c r="G318" s="1"/>
      <c r="H318" s="12"/>
      <c r="I318" s="36"/>
      <c r="J318" s="8"/>
    </row>
    <row r="319" spans="1:10" ht="15.75" thickBot="1" x14ac:dyDescent="0.3">
      <c r="A319" s="30"/>
      <c r="B319" s="33"/>
      <c r="C319" s="30"/>
      <c r="D319" s="1" t="s">
        <v>14</v>
      </c>
      <c r="E319" s="1"/>
      <c r="F319" s="9"/>
      <c r="G319" s="1"/>
      <c r="H319" s="12"/>
      <c r="I319" s="36"/>
      <c r="J319" s="8"/>
    </row>
    <row r="320" spans="1:10" ht="15.75" thickBot="1" x14ac:dyDescent="0.3">
      <c r="A320" s="30"/>
      <c r="B320" s="33"/>
      <c r="C320" s="30"/>
      <c r="D320" s="1" t="s">
        <v>15</v>
      </c>
      <c r="E320" s="1"/>
      <c r="F320" s="9">
        <v>60</v>
      </c>
      <c r="G320" s="1" t="s">
        <v>63</v>
      </c>
      <c r="H320" s="12"/>
      <c r="I320" s="36"/>
      <c r="J320" s="8"/>
    </row>
    <row r="321" spans="1:10" ht="15.75" thickBot="1" x14ac:dyDescent="0.3">
      <c r="A321" s="30"/>
      <c r="B321" s="33"/>
      <c r="C321" s="30"/>
      <c r="D321" s="1" t="s">
        <v>16</v>
      </c>
      <c r="E321" s="1" t="s">
        <v>134</v>
      </c>
      <c r="F321" s="9">
        <v>60</v>
      </c>
      <c r="G321" s="1" t="s">
        <v>63</v>
      </c>
      <c r="H321" s="12"/>
      <c r="I321" s="36"/>
      <c r="J321" s="8"/>
    </row>
    <row r="322" spans="1:10" ht="15.75" thickBot="1" x14ac:dyDescent="0.3">
      <c r="A322" s="30"/>
      <c r="B322" s="33"/>
      <c r="C322" s="30"/>
      <c r="D322" s="1" t="s">
        <v>17</v>
      </c>
      <c r="E322" s="1" t="s">
        <v>134</v>
      </c>
      <c r="F322" s="9">
        <v>60</v>
      </c>
      <c r="G322" s="1" t="s">
        <v>63</v>
      </c>
      <c r="H322" s="12"/>
      <c r="I322" s="36"/>
      <c r="J322" s="8"/>
    </row>
    <row r="323" spans="1:10" ht="15.75" thickBot="1" x14ac:dyDescent="0.3">
      <c r="A323" s="30"/>
      <c r="B323" s="33"/>
      <c r="C323" s="30"/>
      <c r="D323" s="1" t="s">
        <v>18</v>
      </c>
      <c r="E323" s="1" t="s">
        <v>134</v>
      </c>
      <c r="F323" s="9">
        <v>60</v>
      </c>
      <c r="G323" s="1" t="s">
        <v>63</v>
      </c>
      <c r="H323" s="12"/>
      <c r="I323" s="36"/>
      <c r="J323" s="8"/>
    </row>
    <row r="324" spans="1:10" ht="15.75" thickBot="1" x14ac:dyDescent="0.3">
      <c r="A324" s="30"/>
      <c r="B324" s="33"/>
      <c r="C324" s="30"/>
      <c r="D324" s="1" t="s">
        <v>19</v>
      </c>
      <c r="E324" s="1" t="s">
        <v>134</v>
      </c>
      <c r="F324" s="9">
        <v>60</v>
      </c>
      <c r="G324" s="1" t="s">
        <v>63</v>
      </c>
      <c r="H324" s="12"/>
      <c r="I324" s="36"/>
      <c r="J324" s="8"/>
    </row>
    <row r="325" spans="1:10" ht="15.75" thickBot="1" x14ac:dyDescent="0.3">
      <c r="A325" s="30"/>
      <c r="B325" s="33"/>
      <c r="C325" s="30"/>
      <c r="D325" s="1" t="s">
        <v>20</v>
      </c>
      <c r="E325" s="1"/>
      <c r="F325" s="9"/>
      <c r="G325" s="1"/>
      <c r="H325" s="12"/>
      <c r="I325" s="36"/>
      <c r="J325" s="8"/>
    </row>
    <row r="326" spans="1:10" ht="15.75" thickBot="1" x14ac:dyDescent="0.3">
      <c r="A326" s="31"/>
      <c r="B326" s="34"/>
      <c r="C326" s="31"/>
      <c r="D326" s="1" t="s">
        <v>21</v>
      </c>
      <c r="E326" s="1"/>
      <c r="F326" s="9"/>
      <c r="G326" s="1"/>
      <c r="H326" s="13"/>
      <c r="I326" s="37"/>
      <c r="J326" s="8"/>
    </row>
    <row r="327" spans="1:10" ht="15.75" thickBot="1" x14ac:dyDescent="0.3">
      <c r="A327" s="29">
        <v>26</v>
      </c>
      <c r="B327" s="32">
        <v>45864</v>
      </c>
      <c r="C327" s="29" t="s">
        <v>8</v>
      </c>
      <c r="D327" s="1" t="s">
        <v>9</v>
      </c>
      <c r="E327" s="1"/>
      <c r="F327" s="9"/>
      <c r="G327" s="1"/>
      <c r="H327" s="12"/>
      <c r="I327" s="35">
        <f t="shared" ref="I327" si="10">SUM(F327:F339)/60</f>
        <v>1</v>
      </c>
      <c r="J327" s="8"/>
    </row>
    <row r="328" spans="1:10" ht="15.75" thickBot="1" x14ac:dyDescent="0.3">
      <c r="A328" s="30"/>
      <c r="B328" s="33"/>
      <c r="C328" s="30"/>
      <c r="D328" s="1" t="s">
        <v>10</v>
      </c>
      <c r="E328" s="1" t="s">
        <v>133</v>
      </c>
      <c r="F328" s="9">
        <v>60</v>
      </c>
      <c r="G328" s="1" t="s">
        <v>63</v>
      </c>
      <c r="H328" s="12"/>
      <c r="I328" s="36"/>
      <c r="J328" s="8"/>
    </row>
    <row r="329" spans="1:10" ht="15.75" thickBot="1" x14ac:dyDescent="0.3">
      <c r="A329" s="30"/>
      <c r="B329" s="33"/>
      <c r="C329" s="30"/>
      <c r="D329" s="1" t="s">
        <v>11</v>
      </c>
      <c r="E329" s="1"/>
      <c r="F329" s="9"/>
      <c r="G329" s="1"/>
      <c r="H329" s="12"/>
      <c r="I329" s="36"/>
      <c r="J329" s="8"/>
    </row>
    <row r="330" spans="1:10" ht="15.75" thickBot="1" x14ac:dyDescent="0.3">
      <c r="A330" s="30"/>
      <c r="B330" s="33"/>
      <c r="C330" s="30"/>
      <c r="D330" s="1" t="s">
        <v>12</v>
      </c>
      <c r="E330" s="1"/>
      <c r="F330" s="9"/>
      <c r="G330" s="1"/>
      <c r="H330" s="12"/>
      <c r="I330" s="36"/>
      <c r="J330" s="8"/>
    </row>
    <row r="331" spans="1:10" ht="15.75" thickBot="1" x14ac:dyDescent="0.3">
      <c r="A331" s="30"/>
      <c r="B331" s="33"/>
      <c r="C331" s="30"/>
      <c r="D331" s="1" t="s">
        <v>13</v>
      </c>
      <c r="E331" s="1"/>
      <c r="F331" s="9"/>
      <c r="G331" s="1"/>
      <c r="H331" s="12"/>
      <c r="I331" s="36"/>
      <c r="J331" s="8"/>
    </row>
    <row r="332" spans="1:10" ht="15.75" thickBot="1" x14ac:dyDescent="0.3">
      <c r="A332" s="30"/>
      <c r="B332" s="33"/>
      <c r="C332" s="30"/>
      <c r="D332" s="1" t="s">
        <v>14</v>
      </c>
      <c r="E332" s="1"/>
      <c r="F332" s="9"/>
      <c r="G332" s="1"/>
      <c r="H332" s="12"/>
      <c r="I332" s="36"/>
      <c r="J332" s="8"/>
    </row>
    <row r="333" spans="1:10" ht="15.75" thickBot="1" x14ac:dyDescent="0.3">
      <c r="A333" s="30"/>
      <c r="B333" s="33"/>
      <c r="C333" s="30"/>
      <c r="D333" s="1" t="s">
        <v>15</v>
      </c>
      <c r="E333" s="1"/>
      <c r="F333" s="9"/>
      <c r="G333" s="1"/>
      <c r="H333" s="12"/>
      <c r="I333" s="36"/>
      <c r="J333" s="8"/>
    </row>
    <row r="334" spans="1:10" ht="15.75" thickBot="1" x14ac:dyDescent="0.3">
      <c r="A334" s="30"/>
      <c r="B334" s="33"/>
      <c r="C334" s="30"/>
      <c r="D334" s="1" t="s">
        <v>16</v>
      </c>
      <c r="E334" s="1"/>
      <c r="F334" s="9"/>
      <c r="G334" s="1"/>
      <c r="H334" s="12"/>
      <c r="I334" s="36"/>
      <c r="J334" s="8"/>
    </row>
    <row r="335" spans="1:10" ht="15.75" thickBot="1" x14ac:dyDescent="0.3">
      <c r="A335" s="30"/>
      <c r="B335" s="33"/>
      <c r="C335" s="30"/>
      <c r="D335" s="1" t="s">
        <v>17</v>
      </c>
      <c r="E335" s="1"/>
      <c r="F335" s="9"/>
      <c r="G335" s="1"/>
      <c r="H335" s="12"/>
      <c r="I335" s="36"/>
      <c r="J335" s="8"/>
    </row>
    <row r="336" spans="1:10" ht="15.75" thickBot="1" x14ac:dyDescent="0.3">
      <c r="A336" s="30"/>
      <c r="B336" s="33"/>
      <c r="C336" s="30"/>
      <c r="D336" s="1" t="s">
        <v>18</v>
      </c>
      <c r="E336" s="1"/>
      <c r="F336" s="9"/>
      <c r="G336" s="1"/>
      <c r="H336" s="12"/>
      <c r="I336" s="36"/>
      <c r="J336" s="8"/>
    </row>
    <row r="337" spans="1:10" ht="15.75" thickBot="1" x14ac:dyDescent="0.3">
      <c r="A337" s="30"/>
      <c r="B337" s="33"/>
      <c r="C337" s="30"/>
      <c r="D337" s="1" t="s">
        <v>19</v>
      </c>
      <c r="E337" s="1"/>
      <c r="F337" s="9"/>
      <c r="G337" s="1"/>
      <c r="H337" s="12"/>
      <c r="I337" s="36"/>
      <c r="J337" s="8"/>
    </row>
    <row r="338" spans="1:10" ht="15.75" thickBot="1" x14ac:dyDescent="0.3">
      <c r="A338" s="30"/>
      <c r="B338" s="33"/>
      <c r="C338" s="30"/>
      <c r="D338" s="1" t="s">
        <v>20</v>
      </c>
      <c r="E338" s="1"/>
      <c r="F338" s="9"/>
      <c r="G338" s="1"/>
      <c r="H338" s="12"/>
      <c r="I338" s="36"/>
      <c r="J338" s="8"/>
    </row>
    <row r="339" spans="1:10" ht="15.75" thickBot="1" x14ac:dyDescent="0.3">
      <c r="A339" s="31"/>
      <c r="B339" s="34"/>
      <c r="C339" s="31"/>
      <c r="D339" s="1" t="s">
        <v>21</v>
      </c>
      <c r="E339" s="1"/>
      <c r="F339" s="9"/>
      <c r="G339" s="1"/>
      <c r="H339" s="13"/>
      <c r="I339" s="37"/>
      <c r="J339" s="8"/>
    </row>
    <row r="340" spans="1:10" ht="15.75" thickBot="1" x14ac:dyDescent="0.3">
      <c r="A340" s="29">
        <v>27</v>
      </c>
      <c r="B340" s="32">
        <v>45865</v>
      </c>
      <c r="C340" s="29" t="s">
        <v>23</v>
      </c>
      <c r="D340" s="1" t="s">
        <v>9</v>
      </c>
      <c r="E340" s="1" t="s">
        <v>135</v>
      </c>
      <c r="F340" s="9">
        <v>60</v>
      </c>
      <c r="G340" s="9" t="s">
        <v>63</v>
      </c>
      <c r="H340" s="12"/>
      <c r="I340" s="35">
        <f t="shared" ref="I340" si="11">SUM(F340:F352)/60</f>
        <v>13</v>
      </c>
      <c r="J340" s="8"/>
    </row>
    <row r="341" spans="1:10" ht="15.75" thickBot="1" x14ac:dyDescent="0.3">
      <c r="A341" s="30"/>
      <c r="B341" s="33"/>
      <c r="C341" s="30"/>
      <c r="D341" s="1" t="s">
        <v>10</v>
      </c>
      <c r="E341" s="1" t="s">
        <v>135</v>
      </c>
      <c r="F341" s="9">
        <v>60</v>
      </c>
      <c r="G341" s="9" t="s">
        <v>63</v>
      </c>
      <c r="H341" s="12"/>
      <c r="I341" s="36"/>
      <c r="J341" s="8"/>
    </row>
    <row r="342" spans="1:10" ht="15.75" thickBot="1" x14ac:dyDescent="0.3">
      <c r="A342" s="30"/>
      <c r="B342" s="33"/>
      <c r="C342" s="30"/>
      <c r="D342" s="1" t="s">
        <v>11</v>
      </c>
      <c r="E342" s="1" t="s">
        <v>135</v>
      </c>
      <c r="F342" s="9">
        <v>60</v>
      </c>
      <c r="G342" s="9" t="s">
        <v>63</v>
      </c>
      <c r="H342" s="12"/>
      <c r="I342" s="36"/>
      <c r="J342" s="8"/>
    </row>
    <row r="343" spans="1:10" ht="15.75" thickBot="1" x14ac:dyDescent="0.3">
      <c r="A343" s="30"/>
      <c r="B343" s="33"/>
      <c r="C343" s="30"/>
      <c r="D343" s="1" t="s">
        <v>12</v>
      </c>
      <c r="E343" s="1" t="s">
        <v>135</v>
      </c>
      <c r="F343" s="9">
        <v>60</v>
      </c>
      <c r="G343" s="9" t="s">
        <v>63</v>
      </c>
      <c r="H343" s="12"/>
      <c r="I343" s="36"/>
      <c r="J343" s="8"/>
    </row>
    <row r="344" spans="1:10" ht="15.75" thickBot="1" x14ac:dyDescent="0.3">
      <c r="A344" s="30"/>
      <c r="B344" s="33"/>
      <c r="C344" s="30"/>
      <c r="D344" s="1" t="s">
        <v>13</v>
      </c>
      <c r="E344" s="1" t="s">
        <v>135</v>
      </c>
      <c r="F344" s="9">
        <v>60</v>
      </c>
      <c r="G344" s="9" t="s">
        <v>63</v>
      </c>
      <c r="H344" s="12"/>
      <c r="I344" s="36"/>
      <c r="J344" s="8"/>
    </row>
    <row r="345" spans="1:10" ht="15.75" thickBot="1" x14ac:dyDescent="0.3">
      <c r="A345" s="30"/>
      <c r="B345" s="33"/>
      <c r="C345" s="30"/>
      <c r="D345" s="1" t="s">
        <v>14</v>
      </c>
      <c r="E345" s="1" t="s">
        <v>135</v>
      </c>
      <c r="F345" s="9">
        <v>60</v>
      </c>
      <c r="G345" s="9" t="s">
        <v>63</v>
      </c>
      <c r="H345" s="12"/>
      <c r="I345" s="36"/>
      <c r="J345" s="8"/>
    </row>
    <row r="346" spans="1:10" ht="15.75" thickBot="1" x14ac:dyDescent="0.3">
      <c r="A346" s="30"/>
      <c r="B346" s="33"/>
      <c r="C346" s="30"/>
      <c r="D346" s="1" t="s">
        <v>15</v>
      </c>
      <c r="E346" s="1" t="s">
        <v>135</v>
      </c>
      <c r="F346" s="9">
        <v>60</v>
      </c>
      <c r="G346" s="9" t="s">
        <v>63</v>
      </c>
      <c r="H346" s="12"/>
      <c r="I346" s="36"/>
      <c r="J346" s="8"/>
    </row>
    <row r="347" spans="1:10" ht="15.75" thickBot="1" x14ac:dyDescent="0.3">
      <c r="A347" s="30"/>
      <c r="B347" s="33"/>
      <c r="C347" s="30"/>
      <c r="D347" s="1" t="s">
        <v>16</v>
      </c>
      <c r="E347" s="1" t="s">
        <v>135</v>
      </c>
      <c r="F347" s="9">
        <v>60</v>
      </c>
      <c r="G347" s="9" t="s">
        <v>63</v>
      </c>
      <c r="H347" s="12"/>
      <c r="I347" s="36"/>
      <c r="J347" s="8"/>
    </row>
    <row r="348" spans="1:10" ht="15.75" thickBot="1" x14ac:dyDescent="0.3">
      <c r="A348" s="30"/>
      <c r="B348" s="33"/>
      <c r="C348" s="30"/>
      <c r="D348" s="1" t="s">
        <v>17</v>
      </c>
      <c r="E348" s="1" t="s">
        <v>135</v>
      </c>
      <c r="F348" s="9">
        <v>60</v>
      </c>
      <c r="G348" s="9" t="s">
        <v>63</v>
      </c>
      <c r="H348" s="12"/>
      <c r="I348" s="36"/>
      <c r="J348" s="8"/>
    </row>
    <row r="349" spans="1:10" ht="15.75" thickBot="1" x14ac:dyDescent="0.3">
      <c r="A349" s="30"/>
      <c r="B349" s="33"/>
      <c r="C349" s="30"/>
      <c r="D349" s="1" t="s">
        <v>18</v>
      </c>
      <c r="E349" s="1" t="s">
        <v>135</v>
      </c>
      <c r="F349" s="9">
        <v>60</v>
      </c>
      <c r="G349" s="9" t="s">
        <v>63</v>
      </c>
      <c r="H349" s="12"/>
      <c r="I349" s="36"/>
      <c r="J349" s="8"/>
    </row>
    <row r="350" spans="1:10" ht="15.75" thickBot="1" x14ac:dyDescent="0.3">
      <c r="A350" s="30"/>
      <c r="B350" s="33"/>
      <c r="C350" s="30"/>
      <c r="D350" s="1" t="s">
        <v>19</v>
      </c>
      <c r="E350" s="1" t="s">
        <v>135</v>
      </c>
      <c r="F350" s="9">
        <v>60</v>
      </c>
      <c r="G350" s="9" t="s">
        <v>63</v>
      </c>
      <c r="H350" s="12"/>
      <c r="I350" s="36"/>
      <c r="J350" s="8"/>
    </row>
    <row r="351" spans="1:10" ht="15.75" thickBot="1" x14ac:dyDescent="0.3">
      <c r="A351" s="30"/>
      <c r="B351" s="33"/>
      <c r="C351" s="30"/>
      <c r="D351" s="1" t="s">
        <v>20</v>
      </c>
      <c r="E351" s="1" t="s">
        <v>135</v>
      </c>
      <c r="F351" s="9">
        <v>60</v>
      </c>
      <c r="G351" s="9" t="s">
        <v>63</v>
      </c>
      <c r="H351" s="12"/>
      <c r="I351" s="36"/>
      <c r="J351" s="8"/>
    </row>
    <row r="352" spans="1:10" ht="15.75" thickBot="1" x14ac:dyDescent="0.3">
      <c r="A352" s="31"/>
      <c r="B352" s="34"/>
      <c r="C352" s="31"/>
      <c r="D352" s="1" t="s">
        <v>21</v>
      </c>
      <c r="E352" s="1" t="s">
        <v>135</v>
      </c>
      <c r="F352" s="9">
        <v>60</v>
      </c>
      <c r="G352" s="9" t="s">
        <v>63</v>
      </c>
      <c r="H352" s="13"/>
      <c r="I352" s="37"/>
      <c r="J352" s="8"/>
    </row>
    <row r="353" spans="1:10" ht="15.75" thickBot="1" x14ac:dyDescent="0.3">
      <c r="A353" s="29">
        <v>28</v>
      </c>
      <c r="B353" s="32">
        <v>45866</v>
      </c>
      <c r="C353" s="29" t="s">
        <v>37</v>
      </c>
      <c r="D353" s="1" t="s">
        <v>9</v>
      </c>
      <c r="E353" s="1"/>
      <c r="F353" s="9">
        <v>60</v>
      </c>
      <c r="G353" s="9"/>
      <c r="H353" s="12"/>
      <c r="I353" s="35"/>
      <c r="J353" s="8"/>
    </row>
    <row r="354" spans="1:10" ht="15.75" thickBot="1" x14ac:dyDescent="0.3">
      <c r="A354" s="30"/>
      <c r="B354" s="33"/>
      <c r="C354" s="30"/>
      <c r="D354" s="1" t="s">
        <v>10</v>
      </c>
      <c r="E354" s="1"/>
      <c r="F354" s="9">
        <v>60</v>
      </c>
      <c r="G354" s="9"/>
      <c r="H354" s="12"/>
      <c r="I354" s="36"/>
      <c r="J354" s="8"/>
    </row>
    <row r="355" spans="1:10" ht="15.75" thickBot="1" x14ac:dyDescent="0.3">
      <c r="A355" s="30"/>
      <c r="B355" s="33"/>
      <c r="C355" s="30"/>
      <c r="D355" s="1" t="s">
        <v>11</v>
      </c>
      <c r="E355" s="1"/>
      <c r="F355" s="9">
        <v>60</v>
      </c>
      <c r="G355" s="9"/>
      <c r="H355" s="12"/>
      <c r="I355" s="36"/>
      <c r="J355" s="8"/>
    </row>
    <row r="356" spans="1:10" ht="15.75" thickBot="1" x14ac:dyDescent="0.3">
      <c r="A356" s="30"/>
      <c r="B356" s="33"/>
      <c r="C356" s="30"/>
      <c r="D356" s="1" t="s">
        <v>12</v>
      </c>
      <c r="E356" s="1"/>
      <c r="F356" s="9">
        <v>60</v>
      </c>
      <c r="G356" s="9"/>
      <c r="H356" s="12"/>
      <c r="I356" s="36"/>
      <c r="J356" s="8"/>
    </row>
    <row r="357" spans="1:10" ht="15.75" thickBot="1" x14ac:dyDescent="0.3">
      <c r="A357" s="30"/>
      <c r="B357" s="33"/>
      <c r="C357" s="30"/>
      <c r="D357" s="1" t="s">
        <v>13</v>
      </c>
      <c r="E357" s="1"/>
      <c r="F357" s="9">
        <v>60</v>
      </c>
      <c r="G357" s="9"/>
      <c r="H357" s="12"/>
      <c r="I357" s="36"/>
      <c r="J357" s="8"/>
    </row>
    <row r="358" spans="1:10" ht="15.75" thickBot="1" x14ac:dyDescent="0.3">
      <c r="A358" s="30"/>
      <c r="B358" s="33"/>
      <c r="C358" s="30"/>
      <c r="D358" s="1" t="s">
        <v>14</v>
      </c>
      <c r="E358" s="1"/>
      <c r="F358" s="9">
        <v>60</v>
      </c>
      <c r="G358" s="9"/>
      <c r="H358" s="12"/>
      <c r="I358" s="36"/>
      <c r="J358" s="8"/>
    </row>
    <row r="359" spans="1:10" ht="15.75" thickBot="1" x14ac:dyDescent="0.3">
      <c r="A359" s="30"/>
      <c r="B359" s="33"/>
      <c r="C359" s="30"/>
      <c r="D359" s="1" t="s">
        <v>15</v>
      </c>
      <c r="E359" s="1"/>
      <c r="F359" s="9">
        <v>60</v>
      </c>
      <c r="G359" s="9"/>
      <c r="H359" s="12"/>
      <c r="I359" s="36"/>
      <c r="J359" s="8"/>
    </row>
    <row r="360" spans="1:10" ht="15.75" thickBot="1" x14ac:dyDescent="0.3">
      <c r="A360" s="30"/>
      <c r="B360" s="33"/>
      <c r="C360" s="30"/>
      <c r="D360" s="1" t="s">
        <v>16</v>
      </c>
      <c r="E360" s="1" t="s">
        <v>119</v>
      </c>
      <c r="F360" s="9">
        <v>60</v>
      </c>
      <c r="G360" s="9" t="s">
        <v>63</v>
      </c>
      <c r="H360" s="12"/>
      <c r="I360" s="36"/>
      <c r="J360" s="8"/>
    </row>
    <row r="361" spans="1:10" ht="15.75" thickBot="1" x14ac:dyDescent="0.3">
      <c r="A361" s="30"/>
      <c r="B361" s="33"/>
      <c r="C361" s="30"/>
      <c r="D361" s="1" t="s">
        <v>17</v>
      </c>
      <c r="E361" s="1" t="s">
        <v>139</v>
      </c>
      <c r="F361" s="9">
        <v>60</v>
      </c>
      <c r="G361" s="9" t="s">
        <v>63</v>
      </c>
      <c r="H361" s="12"/>
      <c r="I361" s="36"/>
      <c r="J361" s="8"/>
    </row>
    <row r="362" spans="1:10" ht="15.75" thickBot="1" x14ac:dyDescent="0.3">
      <c r="A362" s="30"/>
      <c r="B362" s="33"/>
      <c r="C362" s="30"/>
      <c r="D362" s="1" t="s">
        <v>18</v>
      </c>
      <c r="E362" s="1" t="s">
        <v>133</v>
      </c>
      <c r="F362" s="9">
        <v>60</v>
      </c>
      <c r="G362" s="9" t="s">
        <v>39</v>
      </c>
      <c r="H362" s="12"/>
      <c r="I362" s="36"/>
      <c r="J362" s="8"/>
    </row>
    <row r="363" spans="1:10" ht="15.75" thickBot="1" x14ac:dyDescent="0.3">
      <c r="A363" s="30"/>
      <c r="B363" s="33"/>
      <c r="C363" s="30"/>
      <c r="D363" s="1" t="s">
        <v>19</v>
      </c>
      <c r="E363" s="1"/>
      <c r="F363" s="9">
        <v>60</v>
      </c>
      <c r="G363" s="9"/>
      <c r="H363" s="12"/>
      <c r="I363" s="36"/>
      <c r="J363" s="8"/>
    </row>
    <row r="364" spans="1:10" ht="15.75" thickBot="1" x14ac:dyDescent="0.3">
      <c r="A364" s="30"/>
      <c r="B364" s="33"/>
      <c r="C364" s="30"/>
      <c r="D364" s="1" t="s">
        <v>20</v>
      </c>
      <c r="E364" s="1"/>
      <c r="F364" s="9">
        <v>60</v>
      </c>
      <c r="G364" s="9"/>
      <c r="H364" s="12"/>
      <c r="I364" s="36"/>
      <c r="J364" s="8"/>
    </row>
    <row r="365" spans="1:10" ht="15.75" thickBot="1" x14ac:dyDescent="0.3">
      <c r="A365" s="31"/>
      <c r="B365" s="34"/>
      <c r="C365" s="31"/>
      <c r="D365" s="1" t="s">
        <v>21</v>
      </c>
      <c r="E365" s="1"/>
      <c r="F365" s="9">
        <v>60</v>
      </c>
      <c r="G365" s="9"/>
      <c r="H365" s="13"/>
      <c r="I365" s="37"/>
      <c r="J365" s="8"/>
    </row>
    <row r="366" spans="1:10" ht="15.75" thickBot="1" x14ac:dyDescent="0.3">
      <c r="A366" s="29">
        <v>29</v>
      </c>
      <c r="B366" s="32">
        <v>45867</v>
      </c>
      <c r="C366" s="29" t="s">
        <v>38</v>
      </c>
      <c r="D366" s="1" t="s">
        <v>9</v>
      </c>
      <c r="E366" s="1" t="s">
        <v>136</v>
      </c>
      <c r="F366" s="9">
        <v>60</v>
      </c>
      <c r="G366" s="9" t="s">
        <v>63</v>
      </c>
      <c r="H366" s="12"/>
      <c r="I366" s="35"/>
      <c r="J366" s="8"/>
    </row>
    <row r="367" spans="1:10" ht="15.75" thickBot="1" x14ac:dyDescent="0.3">
      <c r="A367" s="30"/>
      <c r="B367" s="33"/>
      <c r="C367" s="30"/>
      <c r="D367" s="1" t="s">
        <v>10</v>
      </c>
      <c r="E367" s="1" t="s">
        <v>136</v>
      </c>
      <c r="F367" s="9">
        <v>60</v>
      </c>
      <c r="G367" s="9" t="s">
        <v>63</v>
      </c>
      <c r="H367" s="12"/>
      <c r="I367" s="36"/>
      <c r="J367" s="8"/>
    </row>
    <row r="368" spans="1:10" ht="15.75" thickBot="1" x14ac:dyDescent="0.3">
      <c r="A368" s="30"/>
      <c r="B368" s="33"/>
      <c r="C368" s="30"/>
      <c r="D368" s="1" t="s">
        <v>11</v>
      </c>
      <c r="E368" s="1" t="s">
        <v>136</v>
      </c>
      <c r="F368" s="9">
        <v>60</v>
      </c>
      <c r="G368" s="9" t="s">
        <v>63</v>
      </c>
      <c r="H368" s="12"/>
      <c r="I368" s="36"/>
      <c r="J368" s="8"/>
    </row>
    <row r="369" spans="1:10" ht="15.75" thickBot="1" x14ac:dyDescent="0.3">
      <c r="A369" s="30"/>
      <c r="B369" s="33"/>
      <c r="C369" s="30"/>
      <c r="D369" s="1" t="s">
        <v>12</v>
      </c>
      <c r="E369" s="1" t="s">
        <v>136</v>
      </c>
      <c r="F369" s="9">
        <v>60</v>
      </c>
      <c r="G369" s="9" t="s">
        <v>63</v>
      </c>
      <c r="H369" s="12"/>
      <c r="I369" s="36"/>
      <c r="J369" s="8"/>
    </row>
    <row r="370" spans="1:10" ht="15.75" thickBot="1" x14ac:dyDescent="0.3">
      <c r="A370" s="30"/>
      <c r="B370" s="33"/>
      <c r="C370" s="30"/>
      <c r="D370" s="1" t="s">
        <v>13</v>
      </c>
      <c r="E370" s="1" t="s">
        <v>136</v>
      </c>
      <c r="F370" s="9">
        <v>60</v>
      </c>
      <c r="G370" s="9" t="s">
        <v>63</v>
      </c>
      <c r="H370" s="12"/>
      <c r="I370" s="36"/>
      <c r="J370" s="8"/>
    </row>
    <row r="371" spans="1:10" ht="15.75" thickBot="1" x14ac:dyDescent="0.3">
      <c r="A371" s="30"/>
      <c r="B371" s="33"/>
      <c r="C371" s="30"/>
      <c r="D371" s="1" t="s">
        <v>14</v>
      </c>
      <c r="E371" s="1" t="s">
        <v>136</v>
      </c>
      <c r="F371" s="9">
        <v>60</v>
      </c>
      <c r="G371" s="9" t="s">
        <v>63</v>
      </c>
      <c r="H371" s="12"/>
      <c r="I371" s="36"/>
      <c r="J371" s="8"/>
    </row>
    <row r="372" spans="1:10" ht="15.75" thickBot="1" x14ac:dyDescent="0.3">
      <c r="A372" s="30"/>
      <c r="B372" s="33"/>
      <c r="C372" s="30"/>
      <c r="D372" s="1" t="s">
        <v>15</v>
      </c>
      <c r="E372" s="1" t="s">
        <v>136</v>
      </c>
      <c r="F372" s="9">
        <v>60</v>
      </c>
      <c r="G372" s="9" t="s">
        <v>63</v>
      </c>
      <c r="H372" s="12"/>
      <c r="I372" s="36"/>
      <c r="J372" s="8"/>
    </row>
    <row r="373" spans="1:10" ht="15.75" thickBot="1" x14ac:dyDescent="0.3">
      <c r="A373" s="30"/>
      <c r="B373" s="33"/>
      <c r="C373" s="30"/>
      <c r="D373" s="1" t="s">
        <v>16</v>
      </c>
      <c r="E373" s="1" t="s">
        <v>136</v>
      </c>
      <c r="F373" s="9">
        <v>60</v>
      </c>
      <c r="G373" s="9" t="s">
        <v>63</v>
      </c>
      <c r="H373" s="12"/>
      <c r="I373" s="36"/>
      <c r="J373" s="8"/>
    </row>
    <row r="374" spans="1:10" ht="15.75" thickBot="1" x14ac:dyDescent="0.3">
      <c r="A374" s="30"/>
      <c r="B374" s="33"/>
      <c r="C374" s="30"/>
      <c r="D374" s="1" t="s">
        <v>17</v>
      </c>
      <c r="E374" s="1" t="s">
        <v>137</v>
      </c>
      <c r="F374" s="9">
        <v>60</v>
      </c>
      <c r="G374" s="9" t="s">
        <v>105</v>
      </c>
      <c r="H374" s="12"/>
      <c r="I374" s="36"/>
      <c r="J374" s="8"/>
    </row>
    <row r="375" spans="1:10" ht="15.75" thickBot="1" x14ac:dyDescent="0.3">
      <c r="A375" s="30"/>
      <c r="B375" s="33"/>
      <c r="C375" s="30"/>
      <c r="D375" s="1" t="s">
        <v>18</v>
      </c>
      <c r="E375" s="1" t="s">
        <v>137</v>
      </c>
      <c r="F375" s="9">
        <v>60</v>
      </c>
      <c r="G375" s="9" t="s">
        <v>105</v>
      </c>
      <c r="H375" s="12"/>
      <c r="I375" s="36"/>
      <c r="J375" s="8"/>
    </row>
    <row r="376" spans="1:10" ht="15.75" thickBot="1" x14ac:dyDescent="0.3">
      <c r="A376" s="30"/>
      <c r="B376" s="33"/>
      <c r="C376" s="30"/>
      <c r="D376" s="1" t="s">
        <v>19</v>
      </c>
      <c r="E376" s="1" t="s">
        <v>137</v>
      </c>
      <c r="F376" s="9">
        <v>60</v>
      </c>
      <c r="G376" s="9" t="s">
        <v>105</v>
      </c>
      <c r="H376" s="12"/>
      <c r="I376" s="36"/>
      <c r="J376" s="8"/>
    </row>
    <row r="377" spans="1:10" ht="15.75" thickBot="1" x14ac:dyDescent="0.3">
      <c r="A377" s="30"/>
      <c r="B377" s="33"/>
      <c r="C377" s="30"/>
      <c r="D377" s="1" t="s">
        <v>20</v>
      </c>
      <c r="E377" s="1" t="s">
        <v>137</v>
      </c>
      <c r="F377" s="9">
        <v>60</v>
      </c>
      <c r="G377" s="9" t="s">
        <v>105</v>
      </c>
      <c r="H377" s="12"/>
      <c r="I377" s="36"/>
      <c r="J377" s="8"/>
    </row>
    <row r="378" spans="1:10" ht="15.75" thickBot="1" x14ac:dyDescent="0.3">
      <c r="A378" s="31"/>
      <c r="B378" s="34"/>
      <c r="C378" s="31"/>
      <c r="D378" s="1" t="s">
        <v>21</v>
      </c>
      <c r="E378" s="1" t="s">
        <v>137</v>
      </c>
      <c r="F378" s="9">
        <v>60</v>
      </c>
      <c r="G378" s="9" t="s">
        <v>105</v>
      </c>
      <c r="H378" s="13"/>
      <c r="I378" s="37"/>
      <c r="J378" s="8"/>
    </row>
    <row r="379" spans="1:10" ht="15.75" thickBot="1" x14ac:dyDescent="0.3">
      <c r="A379" s="29">
        <v>30</v>
      </c>
      <c r="B379" s="32">
        <v>45868</v>
      </c>
      <c r="C379" s="29" t="s">
        <v>52</v>
      </c>
      <c r="D379" s="1" t="s">
        <v>9</v>
      </c>
      <c r="E379" s="1" t="s">
        <v>138</v>
      </c>
      <c r="F379" s="9">
        <v>60</v>
      </c>
      <c r="G379" s="9" t="s">
        <v>63</v>
      </c>
      <c r="H379" s="12"/>
      <c r="I379" s="35"/>
      <c r="J379" s="8"/>
    </row>
    <row r="380" spans="1:10" ht="15.75" thickBot="1" x14ac:dyDescent="0.3">
      <c r="A380" s="30"/>
      <c r="B380" s="33"/>
      <c r="C380" s="30"/>
      <c r="D380" s="1" t="s">
        <v>10</v>
      </c>
      <c r="E380" s="1" t="s">
        <v>138</v>
      </c>
      <c r="F380" s="9">
        <v>60</v>
      </c>
      <c r="G380" s="9" t="s">
        <v>63</v>
      </c>
      <c r="H380" s="12"/>
      <c r="I380" s="36"/>
      <c r="J380" s="8"/>
    </row>
    <row r="381" spans="1:10" ht="15.75" thickBot="1" x14ac:dyDescent="0.3">
      <c r="A381" s="30"/>
      <c r="B381" s="33"/>
      <c r="C381" s="30"/>
      <c r="D381" s="1" t="s">
        <v>11</v>
      </c>
      <c r="E381" s="1"/>
      <c r="F381" s="9">
        <v>60</v>
      </c>
      <c r="G381" s="9" t="s">
        <v>63</v>
      </c>
      <c r="H381" s="12"/>
      <c r="I381" s="36"/>
      <c r="J381" s="8"/>
    </row>
    <row r="382" spans="1:10" ht="15.75" thickBot="1" x14ac:dyDescent="0.3">
      <c r="A382" s="30"/>
      <c r="B382" s="33"/>
      <c r="C382" s="30"/>
      <c r="D382" s="1" t="s">
        <v>12</v>
      </c>
      <c r="E382" s="1"/>
      <c r="F382" s="9">
        <v>60</v>
      </c>
      <c r="G382" s="9" t="s">
        <v>63</v>
      </c>
      <c r="H382" s="12"/>
      <c r="I382" s="36"/>
      <c r="J382" s="8"/>
    </row>
    <row r="383" spans="1:10" ht="15.75" thickBot="1" x14ac:dyDescent="0.3">
      <c r="A383" s="30"/>
      <c r="B383" s="33"/>
      <c r="C383" s="30"/>
      <c r="D383" s="1" t="s">
        <v>13</v>
      </c>
      <c r="E383" s="1"/>
      <c r="F383" s="9">
        <v>60</v>
      </c>
      <c r="G383" s="9" t="s">
        <v>63</v>
      </c>
      <c r="H383" s="12"/>
      <c r="I383" s="36"/>
      <c r="J383" s="8"/>
    </row>
    <row r="384" spans="1:10" ht="15.75" thickBot="1" x14ac:dyDescent="0.3">
      <c r="A384" s="30"/>
      <c r="B384" s="33"/>
      <c r="C384" s="30"/>
      <c r="D384" s="1" t="s">
        <v>14</v>
      </c>
      <c r="E384" s="1"/>
      <c r="F384" s="9">
        <v>60</v>
      </c>
      <c r="G384" s="9" t="s">
        <v>63</v>
      </c>
      <c r="H384" s="12"/>
      <c r="I384" s="36"/>
      <c r="J384" s="8"/>
    </row>
    <row r="385" spans="1:10" ht="15.75" thickBot="1" x14ac:dyDescent="0.3">
      <c r="A385" s="30"/>
      <c r="B385" s="33"/>
      <c r="C385" s="30"/>
      <c r="D385" s="1" t="s">
        <v>15</v>
      </c>
      <c r="E385" s="1"/>
      <c r="F385" s="9">
        <v>60</v>
      </c>
      <c r="G385" s="9" t="s">
        <v>63</v>
      </c>
      <c r="H385" s="12"/>
      <c r="I385" s="36"/>
      <c r="J385" s="8"/>
    </row>
    <row r="386" spans="1:10" ht="15.75" thickBot="1" x14ac:dyDescent="0.3">
      <c r="A386" s="30"/>
      <c r="B386" s="33"/>
      <c r="C386" s="30"/>
      <c r="D386" s="1" t="s">
        <v>16</v>
      </c>
      <c r="E386" s="1"/>
      <c r="F386" s="9">
        <v>60</v>
      </c>
      <c r="G386" s="9" t="s">
        <v>63</v>
      </c>
      <c r="H386" s="12"/>
      <c r="I386" s="36"/>
      <c r="J386" s="8"/>
    </row>
    <row r="387" spans="1:10" ht="15.75" thickBot="1" x14ac:dyDescent="0.3">
      <c r="A387" s="30"/>
      <c r="B387" s="33"/>
      <c r="C387" s="30"/>
      <c r="D387" s="1" t="s">
        <v>17</v>
      </c>
      <c r="E387" s="1"/>
      <c r="F387" s="9">
        <v>60</v>
      </c>
      <c r="G387" s="9"/>
      <c r="H387" s="12"/>
      <c r="I387" s="36"/>
      <c r="J387" s="8"/>
    </row>
    <row r="388" spans="1:10" ht="15.75" thickBot="1" x14ac:dyDescent="0.3">
      <c r="A388" s="30"/>
      <c r="B388" s="33"/>
      <c r="C388" s="30"/>
      <c r="D388" s="1" t="s">
        <v>18</v>
      </c>
      <c r="E388" s="1" t="s">
        <v>140</v>
      </c>
      <c r="F388" s="9">
        <v>60</v>
      </c>
      <c r="G388" s="9" t="s">
        <v>141</v>
      </c>
      <c r="H388" s="12"/>
      <c r="I388" s="36"/>
      <c r="J388" s="8"/>
    </row>
    <row r="389" spans="1:10" ht="15.75" thickBot="1" x14ac:dyDescent="0.3">
      <c r="A389" s="30"/>
      <c r="B389" s="33"/>
      <c r="C389" s="30"/>
      <c r="D389" s="1" t="s">
        <v>19</v>
      </c>
      <c r="E389" s="1"/>
      <c r="F389" s="9">
        <v>60</v>
      </c>
      <c r="G389" s="9"/>
      <c r="H389" s="12"/>
      <c r="I389" s="36"/>
      <c r="J389" s="8"/>
    </row>
    <row r="390" spans="1:10" ht="15.75" thickBot="1" x14ac:dyDescent="0.3">
      <c r="A390" s="30"/>
      <c r="B390" s="33"/>
      <c r="C390" s="30"/>
      <c r="D390" s="1" t="s">
        <v>20</v>
      </c>
      <c r="E390" s="1"/>
      <c r="F390" s="9">
        <v>60</v>
      </c>
      <c r="G390" s="9"/>
      <c r="H390" s="12"/>
      <c r="I390" s="36"/>
      <c r="J390" s="8"/>
    </row>
    <row r="391" spans="1:10" ht="15.75" thickBot="1" x14ac:dyDescent="0.3">
      <c r="A391" s="31"/>
      <c r="B391" s="34"/>
      <c r="C391" s="31"/>
      <c r="D391" s="1" t="s">
        <v>21</v>
      </c>
      <c r="E391" s="1"/>
      <c r="F391" s="9">
        <v>60</v>
      </c>
      <c r="G391" s="9"/>
      <c r="H391" s="13"/>
      <c r="I391" s="37"/>
      <c r="J391" s="8"/>
    </row>
    <row r="392" spans="1:10" ht="15.75" thickBot="1" x14ac:dyDescent="0.3">
      <c r="A392" s="29">
        <v>31</v>
      </c>
      <c r="B392" s="32">
        <v>45869</v>
      </c>
      <c r="C392" s="29" t="s">
        <v>35</v>
      </c>
      <c r="D392" s="1" t="s">
        <v>9</v>
      </c>
      <c r="E392" s="1"/>
      <c r="F392" s="9"/>
      <c r="G392" s="9"/>
      <c r="H392" s="12"/>
      <c r="I392" s="35"/>
      <c r="J392" s="8"/>
    </row>
    <row r="393" spans="1:10" ht="15.75" thickBot="1" x14ac:dyDescent="0.3">
      <c r="A393" s="30"/>
      <c r="B393" s="33"/>
      <c r="C393" s="30"/>
      <c r="D393" s="1" t="s">
        <v>10</v>
      </c>
      <c r="E393" s="1" t="s">
        <v>138</v>
      </c>
      <c r="F393" s="9">
        <v>60</v>
      </c>
      <c r="G393" s="9" t="s">
        <v>63</v>
      </c>
      <c r="H393" s="12"/>
      <c r="I393" s="36"/>
      <c r="J393" s="8"/>
    </row>
    <row r="394" spans="1:10" ht="15.75" thickBot="1" x14ac:dyDescent="0.3">
      <c r="A394" s="30"/>
      <c r="B394" s="33"/>
      <c r="C394" s="30"/>
      <c r="D394" s="1" t="s">
        <v>11</v>
      </c>
      <c r="E394" s="1" t="s">
        <v>138</v>
      </c>
      <c r="F394" s="9">
        <v>60</v>
      </c>
      <c r="G394" s="9" t="s">
        <v>63</v>
      </c>
      <c r="H394" s="12"/>
      <c r="I394" s="36"/>
      <c r="J394" s="8"/>
    </row>
    <row r="395" spans="1:10" ht="15.75" thickBot="1" x14ac:dyDescent="0.3">
      <c r="A395" s="30"/>
      <c r="B395" s="33"/>
      <c r="C395" s="30"/>
      <c r="D395" s="1" t="s">
        <v>12</v>
      </c>
      <c r="E395" s="1" t="s">
        <v>138</v>
      </c>
      <c r="F395" s="9">
        <v>60</v>
      </c>
      <c r="G395" s="9" t="s">
        <v>63</v>
      </c>
      <c r="H395" s="12"/>
      <c r="I395" s="36"/>
      <c r="J395" s="8"/>
    </row>
    <row r="396" spans="1:10" ht="15.75" thickBot="1" x14ac:dyDescent="0.3">
      <c r="A396" s="30"/>
      <c r="B396" s="33"/>
      <c r="C396" s="30"/>
      <c r="D396" s="1" t="s">
        <v>13</v>
      </c>
      <c r="E396" s="1"/>
      <c r="F396" s="9"/>
      <c r="G396" s="9"/>
      <c r="H396" s="12"/>
      <c r="I396" s="36"/>
      <c r="J396" s="8"/>
    </row>
    <row r="397" spans="1:10" ht="15.75" thickBot="1" x14ac:dyDescent="0.3">
      <c r="A397" s="30"/>
      <c r="B397" s="33"/>
      <c r="C397" s="30"/>
      <c r="D397" s="1" t="s">
        <v>14</v>
      </c>
      <c r="E397" s="1"/>
      <c r="F397" s="9"/>
      <c r="G397" s="9"/>
      <c r="H397" s="12"/>
      <c r="I397" s="36"/>
      <c r="J397" s="8"/>
    </row>
    <row r="398" spans="1:10" ht="15.75" thickBot="1" x14ac:dyDescent="0.3">
      <c r="A398" s="30"/>
      <c r="B398" s="33"/>
      <c r="C398" s="30"/>
      <c r="D398" s="1" t="s">
        <v>15</v>
      </c>
      <c r="E398" s="1"/>
      <c r="F398" s="9"/>
      <c r="G398" s="9"/>
      <c r="H398" s="12"/>
      <c r="I398" s="36"/>
      <c r="J398" s="8"/>
    </row>
    <row r="399" spans="1:10" ht="15.75" thickBot="1" x14ac:dyDescent="0.3">
      <c r="A399" s="30"/>
      <c r="B399" s="33"/>
      <c r="C399" s="30"/>
      <c r="D399" s="1" t="s">
        <v>16</v>
      </c>
      <c r="E399" s="1"/>
      <c r="F399" s="9"/>
      <c r="G399" s="9"/>
      <c r="H399" s="12"/>
      <c r="I399" s="36"/>
      <c r="J399" s="8"/>
    </row>
    <row r="400" spans="1:10" ht="15.75" thickBot="1" x14ac:dyDescent="0.3">
      <c r="A400" s="30"/>
      <c r="B400" s="33"/>
      <c r="C400" s="30"/>
      <c r="D400" s="1" t="s">
        <v>17</v>
      </c>
      <c r="E400" s="1"/>
      <c r="F400" s="9"/>
      <c r="G400" s="9"/>
      <c r="H400" s="12"/>
      <c r="I400" s="36"/>
      <c r="J400" s="8"/>
    </row>
    <row r="401" spans="1:10" ht="15.75" thickBot="1" x14ac:dyDescent="0.3">
      <c r="A401" s="30"/>
      <c r="B401" s="33"/>
      <c r="C401" s="30"/>
      <c r="D401" s="1" t="s">
        <v>18</v>
      </c>
      <c r="E401" s="1"/>
      <c r="F401" s="9"/>
      <c r="G401" s="9"/>
      <c r="H401" s="12"/>
      <c r="I401" s="36"/>
      <c r="J401" s="8"/>
    </row>
    <row r="402" spans="1:10" ht="15.75" thickBot="1" x14ac:dyDescent="0.3">
      <c r="A402" s="30"/>
      <c r="B402" s="33"/>
      <c r="C402" s="30"/>
      <c r="D402" s="1" t="s">
        <v>19</v>
      </c>
      <c r="E402" s="1"/>
      <c r="F402" s="9"/>
      <c r="G402" s="9"/>
      <c r="H402" s="12"/>
      <c r="I402" s="36"/>
      <c r="J402" s="8"/>
    </row>
    <row r="403" spans="1:10" ht="15.75" thickBot="1" x14ac:dyDescent="0.3">
      <c r="A403" s="30"/>
      <c r="B403" s="33"/>
      <c r="C403" s="30"/>
      <c r="D403" s="1" t="s">
        <v>20</v>
      </c>
      <c r="E403" s="1"/>
      <c r="F403" s="9"/>
      <c r="G403" s="9"/>
      <c r="H403" s="12"/>
      <c r="I403" s="36"/>
      <c r="J403" s="8"/>
    </row>
    <row r="404" spans="1:10" ht="15.75" thickBot="1" x14ac:dyDescent="0.3">
      <c r="A404" s="31"/>
      <c r="B404" s="34"/>
      <c r="C404" s="31"/>
      <c r="D404" s="1" t="s">
        <v>21</v>
      </c>
      <c r="E404" s="1"/>
      <c r="F404" s="9"/>
      <c r="G404" s="9"/>
      <c r="H404" s="13"/>
      <c r="I404" s="37"/>
      <c r="J404" s="8"/>
    </row>
  </sheetData>
  <mergeCells count="124">
    <mergeCell ref="A327:A339"/>
    <mergeCell ref="B327:B339"/>
    <mergeCell ref="C327:C339"/>
    <mergeCell ref="I327:I339"/>
    <mergeCell ref="A301:A313"/>
    <mergeCell ref="B301:B313"/>
    <mergeCell ref="C301:C313"/>
    <mergeCell ref="I301:I313"/>
    <mergeCell ref="A314:A326"/>
    <mergeCell ref="B314:B326"/>
    <mergeCell ref="C314:C326"/>
    <mergeCell ref="I314:I326"/>
    <mergeCell ref="A275:A287"/>
    <mergeCell ref="B275:B287"/>
    <mergeCell ref="C275:C287"/>
    <mergeCell ref="I275:I287"/>
    <mergeCell ref="A288:A300"/>
    <mergeCell ref="B288:B300"/>
    <mergeCell ref="C288:C300"/>
    <mergeCell ref="I288:I300"/>
    <mergeCell ref="A249:A261"/>
    <mergeCell ref="B249:B261"/>
    <mergeCell ref="C249:C261"/>
    <mergeCell ref="I249:I261"/>
    <mergeCell ref="A262:A274"/>
    <mergeCell ref="B262:B274"/>
    <mergeCell ref="C262:C274"/>
    <mergeCell ref="I262:I274"/>
    <mergeCell ref="A2:A14"/>
    <mergeCell ref="B2:B14"/>
    <mergeCell ref="C2:C14"/>
    <mergeCell ref="I2:I14"/>
    <mergeCell ref="A236:A248"/>
    <mergeCell ref="B236:B248"/>
    <mergeCell ref="C236:C248"/>
    <mergeCell ref="I236:I248"/>
    <mergeCell ref="A15:A27"/>
    <mergeCell ref="B15:B27"/>
    <mergeCell ref="C15:C27"/>
    <mergeCell ref="I15:I27"/>
    <mergeCell ref="A41:A53"/>
    <mergeCell ref="B41:B53"/>
    <mergeCell ref="C41:C53"/>
    <mergeCell ref="I41:I53"/>
    <mergeCell ref="A28:A40"/>
    <mergeCell ref="B28:B40"/>
    <mergeCell ref="C28:C40"/>
    <mergeCell ref="I28:I40"/>
    <mergeCell ref="A54:A66"/>
    <mergeCell ref="B54:B66"/>
    <mergeCell ref="C54:C66"/>
    <mergeCell ref="I54:I66"/>
    <mergeCell ref="A67:A79"/>
    <mergeCell ref="B67:B79"/>
    <mergeCell ref="C67:C79"/>
    <mergeCell ref="I67:I79"/>
    <mergeCell ref="A80:A92"/>
    <mergeCell ref="B80:B92"/>
    <mergeCell ref="C80:C92"/>
    <mergeCell ref="I80:I92"/>
    <mergeCell ref="A93:A105"/>
    <mergeCell ref="B93:B105"/>
    <mergeCell ref="C93:C105"/>
    <mergeCell ref="I93:I105"/>
    <mergeCell ref="A106:A118"/>
    <mergeCell ref="B106:B118"/>
    <mergeCell ref="C106:C118"/>
    <mergeCell ref="I106:I118"/>
    <mergeCell ref="A119:A131"/>
    <mergeCell ref="B119:B131"/>
    <mergeCell ref="C119:C131"/>
    <mergeCell ref="I119:I131"/>
    <mergeCell ref="A132:A144"/>
    <mergeCell ref="B132:B144"/>
    <mergeCell ref="C132:C144"/>
    <mergeCell ref="I132:I144"/>
    <mergeCell ref="A145:A157"/>
    <mergeCell ref="B145:B157"/>
    <mergeCell ref="C145:C157"/>
    <mergeCell ref="I145:I157"/>
    <mergeCell ref="A158:A170"/>
    <mergeCell ref="B158:B170"/>
    <mergeCell ref="C158:C170"/>
    <mergeCell ref="I158:I170"/>
    <mergeCell ref="A171:A183"/>
    <mergeCell ref="B171:B183"/>
    <mergeCell ref="C171:C183"/>
    <mergeCell ref="I171:I183"/>
    <mergeCell ref="A223:A235"/>
    <mergeCell ref="B223:B235"/>
    <mergeCell ref="C223:C235"/>
    <mergeCell ref="I223:I235"/>
    <mergeCell ref="B184:B196"/>
    <mergeCell ref="C184:C196"/>
    <mergeCell ref="I184:I196"/>
    <mergeCell ref="A184:A196"/>
    <mergeCell ref="A197:A209"/>
    <mergeCell ref="B197:B209"/>
    <mergeCell ref="C197:C209"/>
    <mergeCell ref="A210:A222"/>
    <mergeCell ref="B210:B222"/>
    <mergeCell ref="C210:C222"/>
    <mergeCell ref="I197:I209"/>
    <mergeCell ref="I210:I222"/>
    <mergeCell ref="A379:A391"/>
    <mergeCell ref="B379:B391"/>
    <mergeCell ref="C379:C391"/>
    <mergeCell ref="I379:I391"/>
    <mergeCell ref="A392:A404"/>
    <mergeCell ref="B392:B404"/>
    <mergeCell ref="C392:C404"/>
    <mergeCell ref="I392:I404"/>
    <mergeCell ref="A340:A352"/>
    <mergeCell ref="B340:B352"/>
    <mergeCell ref="C340:C352"/>
    <mergeCell ref="I340:I352"/>
    <mergeCell ref="A353:A365"/>
    <mergeCell ref="B353:B365"/>
    <mergeCell ref="C353:C365"/>
    <mergeCell ref="I353:I365"/>
    <mergeCell ref="A366:A378"/>
    <mergeCell ref="B366:B378"/>
    <mergeCell ref="C366:C378"/>
    <mergeCell ref="I366:I378"/>
  </mergeCells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404"/>
  <sheetViews>
    <sheetView topLeftCell="B1" workbookViewId="0">
      <selection activeCell="E402" sqref="E402"/>
    </sheetView>
  </sheetViews>
  <sheetFormatPr defaultRowHeight="15" x14ac:dyDescent="0.25"/>
  <cols>
    <col min="1" max="1" width="5.7109375" customWidth="1"/>
    <col min="2" max="2" width="14.5703125" customWidth="1"/>
    <col min="4" max="4" width="18.28515625" customWidth="1"/>
    <col min="5" max="5" width="40.28515625" customWidth="1"/>
    <col min="6" max="6" width="10.85546875" customWidth="1"/>
    <col min="7" max="7" width="24.7109375" customWidth="1"/>
    <col min="8" max="8" width="12.28515625" bestFit="1" customWidth="1"/>
    <col min="9" max="9" width="11.7109375" style="10" customWidth="1"/>
    <col min="10" max="10" width="32.85546875" customWidth="1"/>
    <col min="11" max="11" width="11.28515625" customWidth="1"/>
    <col min="12" max="12" width="32.85546875" customWidth="1"/>
  </cols>
  <sheetData>
    <row r="1" spans="1:12" s="4" customFormat="1" ht="42.75" thickBo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22</v>
      </c>
      <c r="F1" s="2" t="s">
        <v>4</v>
      </c>
      <c r="G1" s="2" t="s">
        <v>5</v>
      </c>
      <c r="H1" s="2" t="s">
        <v>33</v>
      </c>
      <c r="I1" s="2" t="s">
        <v>6</v>
      </c>
      <c r="J1" s="5" t="s">
        <v>7</v>
      </c>
      <c r="K1" s="5"/>
      <c r="L1" s="5"/>
    </row>
    <row r="2" spans="1:12" ht="15.75" thickBot="1" x14ac:dyDescent="0.3">
      <c r="A2" s="47"/>
      <c r="B2" s="50">
        <v>45870</v>
      </c>
      <c r="C2" s="47"/>
      <c r="D2" s="1" t="s">
        <v>9</v>
      </c>
      <c r="E2" s="21"/>
      <c r="F2" s="22"/>
      <c r="G2" s="21"/>
      <c r="H2" s="47"/>
      <c r="I2" s="53"/>
      <c r="J2" s="25"/>
      <c r="K2" s="11"/>
      <c r="L2" s="11"/>
    </row>
    <row r="3" spans="1:12" ht="15.75" thickBot="1" x14ac:dyDescent="0.3">
      <c r="A3" s="48"/>
      <c r="B3" s="51"/>
      <c r="C3" s="48"/>
      <c r="D3" s="1" t="s">
        <v>10</v>
      </c>
      <c r="E3" s="21" t="s">
        <v>142</v>
      </c>
      <c r="F3" s="22">
        <v>60</v>
      </c>
      <c r="G3" s="21" t="s">
        <v>63</v>
      </c>
      <c r="H3" s="48"/>
      <c r="I3" s="54"/>
      <c r="J3" s="26"/>
      <c r="K3" s="11"/>
      <c r="L3" s="11"/>
    </row>
    <row r="4" spans="1:12" ht="15.75" thickBot="1" x14ac:dyDescent="0.3">
      <c r="A4" s="48"/>
      <c r="B4" s="51"/>
      <c r="C4" s="48"/>
      <c r="D4" s="1" t="s">
        <v>11</v>
      </c>
      <c r="E4" s="21" t="s">
        <v>142</v>
      </c>
      <c r="F4" s="22">
        <v>60</v>
      </c>
      <c r="G4" s="21" t="s">
        <v>63</v>
      </c>
      <c r="H4" s="48"/>
      <c r="I4" s="54"/>
      <c r="J4" s="26"/>
      <c r="K4" s="11"/>
      <c r="L4" s="11"/>
    </row>
    <row r="5" spans="1:12" ht="15.75" thickBot="1" x14ac:dyDescent="0.3">
      <c r="A5" s="48"/>
      <c r="B5" s="51"/>
      <c r="C5" s="48"/>
      <c r="D5" s="1" t="s">
        <v>12</v>
      </c>
      <c r="E5" s="21" t="s">
        <v>142</v>
      </c>
      <c r="F5" s="22">
        <v>60</v>
      </c>
      <c r="G5" s="21" t="s">
        <v>63</v>
      </c>
      <c r="H5" s="48"/>
      <c r="I5" s="54"/>
      <c r="J5" s="26"/>
      <c r="K5" s="11"/>
      <c r="L5" s="11"/>
    </row>
    <row r="6" spans="1:12" ht="15.75" thickBot="1" x14ac:dyDescent="0.3">
      <c r="A6" s="48"/>
      <c r="B6" s="51"/>
      <c r="C6" s="48"/>
      <c r="D6" s="1" t="s">
        <v>13</v>
      </c>
      <c r="E6" s="21"/>
      <c r="F6" s="22"/>
      <c r="G6" s="21"/>
      <c r="H6" s="48"/>
      <c r="I6" s="54"/>
      <c r="J6" s="26"/>
      <c r="K6" s="11"/>
      <c r="L6" s="11"/>
    </row>
    <row r="7" spans="1:12" ht="15.75" thickBot="1" x14ac:dyDescent="0.3">
      <c r="A7" s="48"/>
      <c r="B7" s="51"/>
      <c r="C7" s="48"/>
      <c r="D7" s="1" t="s">
        <v>14</v>
      </c>
      <c r="E7" s="21"/>
      <c r="F7" s="22"/>
      <c r="G7" s="21"/>
      <c r="H7" s="48"/>
      <c r="I7" s="54"/>
      <c r="J7" s="26"/>
      <c r="K7" s="11"/>
      <c r="L7" s="11"/>
    </row>
    <row r="8" spans="1:12" ht="15.75" thickBot="1" x14ac:dyDescent="0.3">
      <c r="A8" s="48"/>
      <c r="B8" s="51"/>
      <c r="C8" s="48"/>
      <c r="D8" s="1" t="s">
        <v>15</v>
      </c>
      <c r="E8" s="21"/>
      <c r="F8" s="22"/>
      <c r="G8" s="21"/>
      <c r="H8" s="48"/>
      <c r="I8" s="54"/>
      <c r="J8" s="26"/>
      <c r="K8" s="11"/>
      <c r="L8" s="11"/>
    </row>
    <row r="9" spans="1:12" ht="15.75" thickBot="1" x14ac:dyDescent="0.3">
      <c r="A9" s="48"/>
      <c r="B9" s="51"/>
      <c r="C9" s="48"/>
      <c r="D9" s="1" t="s">
        <v>16</v>
      </c>
      <c r="E9" s="21" t="s">
        <v>88</v>
      </c>
      <c r="F9" s="22">
        <v>60</v>
      </c>
      <c r="G9" s="21" t="s">
        <v>154</v>
      </c>
      <c r="H9" s="48"/>
      <c r="I9" s="54"/>
      <c r="J9" s="26"/>
      <c r="K9" s="11"/>
      <c r="L9" s="11"/>
    </row>
    <row r="10" spans="1:12" ht="15.75" thickBot="1" x14ac:dyDescent="0.3">
      <c r="A10" s="48"/>
      <c r="B10" s="51"/>
      <c r="C10" s="48"/>
      <c r="D10" s="1" t="s">
        <v>17</v>
      </c>
      <c r="E10" s="21"/>
      <c r="F10" s="22"/>
      <c r="G10" s="21"/>
      <c r="H10" s="48"/>
      <c r="I10" s="54"/>
      <c r="J10" s="26"/>
      <c r="K10" s="11"/>
      <c r="L10" s="11"/>
    </row>
    <row r="11" spans="1:12" ht="15.75" thickBot="1" x14ac:dyDescent="0.3">
      <c r="A11" s="48"/>
      <c r="B11" s="51"/>
      <c r="C11" s="48"/>
      <c r="D11" s="1" t="s">
        <v>18</v>
      </c>
      <c r="E11" s="21"/>
      <c r="F11" s="22"/>
      <c r="G11" s="21"/>
      <c r="H11" s="48"/>
      <c r="I11" s="54"/>
      <c r="J11" s="26"/>
      <c r="K11" s="11"/>
      <c r="L11" s="11"/>
    </row>
    <row r="12" spans="1:12" ht="15.75" thickBot="1" x14ac:dyDescent="0.3">
      <c r="A12" s="48"/>
      <c r="B12" s="51"/>
      <c r="C12" s="48"/>
      <c r="D12" s="1" t="s">
        <v>19</v>
      </c>
      <c r="E12" s="21"/>
      <c r="F12" s="22"/>
      <c r="G12" s="21"/>
      <c r="H12" s="48"/>
      <c r="I12" s="54"/>
      <c r="J12" s="26"/>
      <c r="K12" s="11"/>
      <c r="L12" s="11"/>
    </row>
    <row r="13" spans="1:12" ht="15.75" thickBot="1" x14ac:dyDescent="0.3">
      <c r="A13" s="48"/>
      <c r="B13" s="51"/>
      <c r="C13" s="48"/>
      <c r="D13" s="1" t="s">
        <v>20</v>
      </c>
      <c r="E13" s="21"/>
      <c r="F13" s="22"/>
      <c r="G13" s="21"/>
      <c r="H13" s="48"/>
      <c r="I13" s="54"/>
      <c r="J13" s="26"/>
      <c r="K13" s="11"/>
      <c r="L13" s="11"/>
    </row>
    <row r="14" spans="1:12" ht="15.75" thickBot="1" x14ac:dyDescent="0.3">
      <c r="A14" s="49"/>
      <c r="B14" s="52"/>
      <c r="C14" s="49"/>
      <c r="D14" s="1" t="s">
        <v>21</v>
      </c>
      <c r="E14" s="21"/>
      <c r="F14" s="22"/>
      <c r="G14" s="21"/>
      <c r="H14" s="49"/>
      <c r="I14" s="55"/>
      <c r="J14" s="27"/>
    </row>
    <row r="15" spans="1:12" ht="15.75" thickBot="1" x14ac:dyDescent="0.3">
      <c r="A15" s="47"/>
      <c r="B15" s="50">
        <v>45871</v>
      </c>
      <c r="C15" s="47"/>
      <c r="D15" s="1" t="s">
        <v>9</v>
      </c>
      <c r="E15" s="21"/>
      <c r="F15" s="22"/>
      <c r="G15" s="21"/>
      <c r="H15" s="23"/>
      <c r="I15" s="53"/>
      <c r="J15" s="25"/>
    </row>
    <row r="16" spans="1:12" ht="15.75" thickBot="1" x14ac:dyDescent="0.3">
      <c r="A16" s="48"/>
      <c r="B16" s="51"/>
      <c r="C16" s="48"/>
      <c r="D16" s="1" t="s">
        <v>10</v>
      </c>
      <c r="E16" s="21" t="s">
        <v>155</v>
      </c>
      <c r="F16" s="22">
        <v>60</v>
      </c>
      <c r="G16" s="21" t="s">
        <v>63</v>
      </c>
      <c r="H16" s="23"/>
      <c r="I16" s="54"/>
      <c r="J16" s="26"/>
    </row>
    <row r="17" spans="1:10" ht="15.75" thickBot="1" x14ac:dyDescent="0.3">
      <c r="A17" s="48"/>
      <c r="B17" s="51"/>
      <c r="C17" s="48"/>
      <c r="D17" s="1" t="s">
        <v>11</v>
      </c>
      <c r="E17" s="21"/>
      <c r="F17" s="22"/>
      <c r="G17" s="21"/>
      <c r="H17" s="23"/>
      <c r="I17" s="54"/>
      <c r="J17" s="26"/>
    </row>
    <row r="18" spans="1:10" ht="15.75" thickBot="1" x14ac:dyDescent="0.3">
      <c r="A18" s="48"/>
      <c r="B18" s="51"/>
      <c r="C18" s="48"/>
      <c r="D18" s="1" t="s">
        <v>12</v>
      </c>
      <c r="E18" s="21" t="s">
        <v>130</v>
      </c>
      <c r="F18" s="22">
        <v>60</v>
      </c>
      <c r="G18" s="21" t="s">
        <v>63</v>
      </c>
      <c r="H18" s="23"/>
      <c r="I18" s="54"/>
      <c r="J18" s="26"/>
    </row>
    <row r="19" spans="1:10" ht="15.75" thickBot="1" x14ac:dyDescent="0.3">
      <c r="A19" s="48"/>
      <c r="B19" s="51"/>
      <c r="C19" s="48"/>
      <c r="D19" s="1" t="s">
        <v>13</v>
      </c>
      <c r="E19" s="21"/>
      <c r="F19" s="22"/>
      <c r="G19" s="21"/>
      <c r="H19" s="23"/>
      <c r="I19" s="54"/>
      <c r="J19" s="26"/>
    </row>
    <row r="20" spans="1:10" ht="15.75" thickBot="1" x14ac:dyDescent="0.3">
      <c r="A20" s="48"/>
      <c r="B20" s="51"/>
      <c r="C20" s="48"/>
      <c r="D20" s="1" t="s">
        <v>14</v>
      </c>
      <c r="E20" s="21"/>
      <c r="F20" s="22"/>
      <c r="G20" s="21"/>
      <c r="H20" s="23"/>
      <c r="I20" s="54"/>
      <c r="J20" s="26"/>
    </row>
    <row r="21" spans="1:10" ht="15.75" thickBot="1" x14ac:dyDescent="0.3">
      <c r="A21" s="48"/>
      <c r="B21" s="51"/>
      <c r="C21" s="48"/>
      <c r="D21" s="1" t="s">
        <v>15</v>
      </c>
      <c r="E21" s="21"/>
      <c r="F21" s="22"/>
      <c r="G21" s="21"/>
      <c r="H21" s="23"/>
      <c r="I21" s="54"/>
      <c r="J21" s="26"/>
    </row>
    <row r="22" spans="1:10" ht="15.75" thickBot="1" x14ac:dyDescent="0.3">
      <c r="A22" s="48"/>
      <c r="B22" s="51"/>
      <c r="C22" s="48"/>
      <c r="D22" s="1" t="s">
        <v>16</v>
      </c>
      <c r="E22" s="21"/>
      <c r="F22" s="22"/>
      <c r="G22" s="21"/>
      <c r="H22" s="23"/>
      <c r="I22" s="54"/>
      <c r="J22" s="26"/>
    </row>
    <row r="23" spans="1:10" ht="15.75" thickBot="1" x14ac:dyDescent="0.3">
      <c r="A23" s="48"/>
      <c r="B23" s="51"/>
      <c r="C23" s="48"/>
      <c r="D23" s="1" t="s">
        <v>17</v>
      </c>
      <c r="E23" s="21"/>
      <c r="F23" s="22"/>
      <c r="G23" s="21"/>
      <c r="H23" s="23"/>
      <c r="I23" s="54"/>
      <c r="J23" s="26"/>
    </row>
    <row r="24" spans="1:10" ht="15.75" thickBot="1" x14ac:dyDescent="0.3">
      <c r="A24" s="48"/>
      <c r="B24" s="51"/>
      <c r="C24" s="48"/>
      <c r="D24" s="1" t="s">
        <v>18</v>
      </c>
      <c r="E24" s="21" t="s">
        <v>156</v>
      </c>
      <c r="F24" s="22">
        <v>60</v>
      </c>
      <c r="G24" s="21" t="s">
        <v>63</v>
      </c>
      <c r="H24" s="23"/>
      <c r="I24" s="54"/>
      <c r="J24" s="26"/>
    </row>
    <row r="25" spans="1:10" ht="15.75" thickBot="1" x14ac:dyDescent="0.3">
      <c r="A25" s="48"/>
      <c r="B25" s="51"/>
      <c r="C25" s="48"/>
      <c r="D25" s="1" t="s">
        <v>19</v>
      </c>
      <c r="E25" s="21" t="s">
        <v>156</v>
      </c>
      <c r="F25" s="22">
        <v>60</v>
      </c>
      <c r="G25" s="21" t="s">
        <v>63</v>
      </c>
      <c r="H25" s="23"/>
      <c r="I25" s="54"/>
      <c r="J25" s="26"/>
    </row>
    <row r="26" spans="1:10" ht="15.75" thickBot="1" x14ac:dyDescent="0.3">
      <c r="A26" s="48"/>
      <c r="B26" s="51"/>
      <c r="C26" s="48"/>
      <c r="D26" s="1" t="s">
        <v>20</v>
      </c>
      <c r="E26" s="21"/>
      <c r="F26" s="22"/>
      <c r="G26" s="21"/>
      <c r="H26" s="23"/>
      <c r="I26" s="54"/>
      <c r="J26" s="26"/>
    </row>
    <row r="27" spans="1:10" ht="15.75" thickBot="1" x14ac:dyDescent="0.3">
      <c r="A27" s="49"/>
      <c r="B27" s="52"/>
      <c r="C27" s="49"/>
      <c r="D27" s="1" t="s">
        <v>21</v>
      </c>
      <c r="E27" s="21"/>
      <c r="F27" s="22"/>
      <c r="G27" s="21"/>
      <c r="H27" s="24"/>
      <c r="I27" s="55"/>
      <c r="J27" s="27"/>
    </row>
    <row r="28" spans="1:10" ht="15.75" thickBot="1" x14ac:dyDescent="0.3">
      <c r="A28" s="47"/>
      <c r="B28" s="50">
        <v>45872</v>
      </c>
      <c r="C28" s="47"/>
      <c r="D28" s="1" t="s">
        <v>9</v>
      </c>
      <c r="E28" s="21"/>
      <c r="F28" s="22"/>
      <c r="G28" s="21"/>
      <c r="H28" s="23"/>
      <c r="I28" s="53"/>
      <c r="J28" s="25"/>
    </row>
    <row r="29" spans="1:10" ht="15.75" thickBot="1" x14ac:dyDescent="0.3">
      <c r="A29" s="48"/>
      <c r="B29" s="51"/>
      <c r="C29" s="48"/>
      <c r="D29" s="1" t="s">
        <v>10</v>
      </c>
      <c r="E29" s="21"/>
      <c r="F29" s="22"/>
      <c r="G29" s="21"/>
      <c r="H29" s="23"/>
      <c r="I29" s="54"/>
      <c r="J29" s="26"/>
    </row>
    <row r="30" spans="1:10" ht="15.75" thickBot="1" x14ac:dyDescent="0.3">
      <c r="A30" s="48"/>
      <c r="B30" s="51"/>
      <c r="C30" s="48"/>
      <c r="D30" s="1" t="s">
        <v>11</v>
      </c>
      <c r="E30" s="21"/>
      <c r="F30" s="22"/>
      <c r="G30" s="21"/>
      <c r="H30" s="23"/>
      <c r="I30" s="54"/>
      <c r="J30" s="26"/>
    </row>
    <row r="31" spans="1:10" ht="15.75" thickBot="1" x14ac:dyDescent="0.3">
      <c r="A31" s="48"/>
      <c r="B31" s="51"/>
      <c r="C31" s="48"/>
      <c r="D31" s="1" t="s">
        <v>12</v>
      </c>
      <c r="E31" s="21"/>
      <c r="F31" s="22"/>
      <c r="G31" s="21"/>
      <c r="H31" s="23"/>
      <c r="I31" s="54"/>
      <c r="J31" s="26"/>
    </row>
    <row r="32" spans="1:10" ht="15.75" thickBot="1" x14ac:dyDescent="0.3">
      <c r="A32" s="48"/>
      <c r="B32" s="51"/>
      <c r="C32" s="48"/>
      <c r="D32" s="1" t="s">
        <v>13</v>
      </c>
      <c r="E32" s="21" t="s">
        <v>157</v>
      </c>
      <c r="F32" s="22">
        <v>60</v>
      </c>
      <c r="G32" s="21" t="s">
        <v>63</v>
      </c>
      <c r="H32" s="23"/>
      <c r="I32" s="54"/>
      <c r="J32" s="26"/>
    </row>
    <row r="33" spans="1:10" ht="15.75" thickBot="1" x14ac:dyDescent="0.3">
      <c r="A33" s="48"/>
      <c r="B33" s="51"/>
      <c r="C33" s="48"/>
      <c r="D33" s="1" t="s">
        <v>14</v>
      </c>
      <c r="E33" s="21" t="s">
        <v>157</v>
      </c>
      <c r="F33" s="22">
        <v>60</v>
      </c>
      <c r="G33" s="21" t="s">
        <v>63</v>
      </c>
      <c r="H33" s="23"/>
      <c r="I33" s="54"/>
      <c r="J33" s="26"/>
    </row>
    <row r="34" spans="1:10" ht="15.75" thickBot="1" x14ac:dyDescent="0.3">
      <c r="A34" s="48"/>
      <c r="B34" s="51"/>
      <c r="C34" s="48"/>
      <c r="D34" s="1" t="s">
        <v>15</v>
      </c>
      <c r="E34" s="21" t="s">
        <v>143</v>
      </c>
      <c r="F34" s="22">
        <v>60</v>
      </c>
      <c r="G34" s="21" t="s">
        <v>144</v>
      </c>
      <c r="H34" s="23"/>
      <c r="I34" s="54"/>
      <c r="J34" s="26"/>
    </row>
    <row r="35" spans="1:10" ht="15.75" thickBot="1" x14ac:dyDescent="0.3">
      <c r="A35" s="48"/>
      <c r="B35" s="51"/>
      <c r="C35" s="48"/>
      <c r="D35" s="1" t="s">
        <v>16</v>
      </c>
      <c r="E35" s="21" t="s">
        <v>143</v>
      </c>
      <c r="F35" s="22">
        <v>60</v>
      </c>
      <c r="G35" s="21" t="s">
        <v>144</v>
      </c>
      <c r="H35" s="23"/>
      <c r="I35" s="54"/>
      <c r="J35" s="26"/>
    </row>
    <row r="36" spans="1:10" ht="15.75" thickBot="1" x14ac:dyDescent="0.3">
      <c r="A36" s="48"/>
      <c r="B36" s="51"/>
      <c r="C36" s="48"/>
      <c r="D36" s="1" t="s">
        <v>17</v>
      </c>
      <c r="E36" s="21"/>
      <c r="F36" s="22"/>
      <c r="G36" s="21"/>
      <c r="H36" s="23"/>
      <c r="I36" s="54"/>
      <c r="J36" s="26"/>
    </row>
    <row r="37" spans="1:10" ht="15.75" thickBot="1" x14ac:dyDescent="0.3">
      <c r="A37" s="48"/>
      <c r="B37" s="51"/>
      <c r="C37" s="48"/>
      <c r="D37" s="1" t="s">
        <v>18</v>
      </c>
      <c r="E37" s="21"/>
      <c r="F37" s="22"/>
      <c r="G37" s="21"/>
      <c r="H37" s="23"/>
      <c r="I37" s="54"/>
      <c r="J37" s="26"/>
    </row>
    <row r="38" spans="1:10" ht="15.75" thickBot="1" x14ac:dyDescent="0.3">
      <c r="A38" s="48"/>
      <c r="B38" s="51"/>
      <c r="C38" s="48"/>
      <c r="D38" s="1" t="s">
        <v>19</v>
      </c>
      <c r="E38" s="21"/>
      <c r="F38" s="22"/>
      <c r="G38" s="21"/>
      <c r="H38" s="23"/>
      <c r="I38" s="54"/>
      <c r="J38" s="26"/>
    </row>
    <row r="39" spans="1:10" ht="15.75" thickBot="1" x14ac:dyDescent="0.3">
      <c r="A39" s="48"/>
      <c r="B39" s="51"/>
      <c r="C39" s="48"/>
      <c r="D39" s="1" t="s">
        <v>20</v>
      </c>
      <c r="E39" s="21"/>
      <c r="F39" s="22"/>
      <c r="G39" s="21"/>
      <c r="H39" s="23"/>
      <c r="I39" s="54"/>
      <c r="J39" s="26"/>
    </row>
    <row r="40" spans="1:10" ht="15.75" thickBot="1" x14ac:dyDescent="0.3">
      <c r="A40" s="49"/>
      <c r="B40" s="52"/>
      <c r="C40" s="49"/>
      <c r="D40" s="1" t="s">
        <v>21</v>
      </c>
      <c r="E40" s="21"/>
      <c r="F40" s="22"/>
      <c r="G40" s="21"/>
      <c r="H40" s="24"/>
      <c r="I40" s="55"/>
      <c r="J40" s="27"/>
    </row>
    <row r="41" spans="1:10" ht="15.75" thickBot="1" x14ac:dyDescent="0.3">
      <c r="A41" s="47"/>
      <c r="B41" s="50">
        <v>45873</v>
      </c>
      <c r="C41" s="47"/>
      <c r="D41" s="1" t="s">
        <v>9</v>
      </c>
      <c r="E41" s="21"/>
      <c r="F41" s="22"/>
      <c r="G41" s="21"/>
      <c r="H41" s="23"/>
      <c r="I41" s="53"/>
      <c r="J41" s="25"/>
    </row>
    <row r="42" spans="1:10" ht="15.75" thickBot="1" x14ac:dyDescent="0.3">
      <c r="A42" s="48"/>
      <c r="B42" s="51"/>
      <c r="C42" s="48"/>
      <c r="D42" s="1" t="s">
        <v>10</v>
      </c>
      <c r="E42" s="21" t="s">
        <v>158</v>
      </c>
      <c r="F42" s="22">
        <v>60</v>
      </c>
      <c r="G42" s="21" t="s">
        <v>39</v>
      </c>
      <c r="H42" s="23"/>
      <c r="I42" s="54"/>
      <c r="J42" s="26"/>
    </row>
    <row r="43" spans="1:10" ht="15.75" thickBot="1" x14ac:dyDescent="0.3">
      <c r="A43" s="48"/>
      <c r="B43" s="51"/>
      <c r="C43" s="48"/>
      <c r="D43" s="1" t="s">
        <v>11</v>
      </c>
      <c r="E43" s="21"/>
      <c r="F43" s="22"/>
      <c r="G43" s="21"/>
      <c r="H43" s="23"/>
      <c r="I43" s="54"/>
      <c r="J43" s="26"/>
    </row>
    <row r="44" spans="1:10" ht="15.75" thickBot="1" x14ac:dyDescent="0.3">
      <c r="A44" s="48"/>
      <c r="B44" s="51"/>
      <c r="C44" s="48"/>
      <c r="D44" s="1" t="s">
        <v>12</v>
      </c>
      <c r="E44" s="21"/>
      <c r="F44" s="22"/>
      <c r="G44" s="21"/>
      <c r="H44" s="23"/>
      <c r="I44" s="54"/>
      <c r="J44" s="26"/>
    </row>
    <row r="45" spans="1:10" ht="27" thickBot="1" x14ac:dyDescent="0.3">
      <c r="A45" s="48"/>
      <c r="B45" s="51"/>
      <c r="C45" s="48"/>
      <c r="D45" s="1" t="s">
        <v>13</v>
      </c>
      <c r="E45" s="21" t="s">
        <v>159</v>
      </c>
      <c r="F45" s="22">
        <v>60</v>
      </c>
      <c r="G45" s="21" t="s">
        <v>63</v>
      </c>
      <c r="H45" s="23"/>
      <c r="I45" s="54"/>
      <c r="J45" s="26"/>
    </row>
    <row r="46" spans="1:10" ht="27" thickBot="1" x14ac:dyDescent="0.3">
      <c r="A46" s="48"/>
      <c r="B46" s="51"/>
      <c r="C46" s="48"/>
      <c r="D46" s="1" t="s">
        <v>14</v>
      </c>
      <c r="E46" s="21" t="s">
        <v>159</v>
      </c>
      <c r="F46" s="22">
        <v>60</v>
      </c>
      <c r="G46" s="21" t="s">
        <v>63</v>
      </c>
      <c r="H46" s="23"/>
      <c r="I46" s="54"/>
      <c r="J46" s="26"/>
    </row>
    <row r="47" spans="1:10" ht="27" thickBot="1" x14ac:dyDescent="0.3">
      <c r="A47" s="48"/>
      <c r="B47" s="51"/>
      <c r="C47" s="48"/>
      <c r="D47" s="1" t="s">
        <v>15</v>
      </c>
      <c r="E47" s="21" t="s">
        <v>159</v>
      </c>
      <c r="F47" s="22">
        <v>60</v>
      </c>
      <c r="G47" s="21" t="s">
        <v>63</v>
      </c>
      <c r="H47" s="23"/>
      <c r="I47" s="54"/>
      <c r="J47" s="26"/>
    </row>
    <row r="48" spans="1:10" ht="27" thickBot="1" x14ac:dyDescent="0.3">
      <c r="A48" s="48"/>
      <c r="B48" s="51"/>
      <c r="C48" s="48"/>
      <c r="D48" s="1" t="s">
        <v>16</v>
      </c>
      <c r="E48" s="21" t="s">
        <v>159</v>
      </c>
      <c r="F48" s="22">
        <v>60</v>
      </c>
      <c r="G48" s="21" t="s">
        <v>63</v>
      </c>
      <c r="H48" s="23"/>
      <c r="I48" s="54"/>
      <c r="J48" s="26"/>
    </row>
    <row r="49" spans="1:10" ht="27" thickBot="1" x14ac:dyDescent="0.3">
      <c r="A49" s="48"/>
      <c r="B49" s="51"/>
      <c r="C49" s="48"/>
      <c r="D49" s="1" t="s">
        <v>17</v>
      </c>
      <c r="E49" s="21" t="s">
        <v>159</v>
      </c>
      <c r="F49" s="22">
        <v>60</v>
      </c>
      <c r="G49" s="21" t="s">
        <v>63</v>
      </c>
      <c r="H49" s="23"/>
      <c r="I49" s="54"/>
      <c r="J49" s="26"/>
    </row>
    <row r="50" spans="1:10" ht="27" thickBot="1" x14ac:dyDescent="0.3">
      <c r="A50" s="48"/>
      <c r="B50" s="51"/>
      <c r="C50" s="48"/>
      <c r="D50" s="1" t="s">
        <v>18</v>
      </c>
      <c r="E50" s="21" t="s">
        <v>159</v>
      </c>
      <c r="F50" s="22">
        <v>60</v>
      </c>
      <c r="G50" s="21" t="s">
        <v>63</v>
      </c>
      <c r="H50" s="23"/>
      <c r="I50" s="54"/>
      <c r="J50" s="26"/>
    </row>
    <row r="51" spans="1:10" ht="15.75" thickBot="1" x14ac:dyDescent="0.3">
      <c r="A51" s="48"/>
      <c r="B51" s="51"/>
      <c r="C51" s="48"/>
      <c r="D51" s="1" t="s">
        <v>19</v>
      </c>
      <c r="E51" s="21"/>
      <c r="F51" s="22"/>
      <c r="G51" s="21"/>
      <c r="H51" s="23"/>
      <c r="I51" s="54"/>
      <c r="J51" s="26"/>
    </row>
    <row r="52" spans="1:10" ht="15.75" thickBot="1" x14ac:dyDescent="0.3">
      <c r="A52" s="48"/>
      <c r="B52" s="51"/>
      <c r="C52" s="48"/>
      <c r="D52" s="1" t="s">
        <v>20</v>
      </c>
      <c r="E52" s="21"/>
      <c r="F52" s="22"/>
      <c r="G52" s="21"/>
      <c r="H52" s="23"/>
      <c r="I52" s="54"/>
      <c r="J52" s="26"/>
    </row>
    <row r="53" spans="1:10" ht="15.75" thickBot="1" x14ac:dyDescent="0.3">
      <c r="A53" s="49"/>
      <c r="B53" s="52"/>
      <c r="C53" s="49"/>
      <c r="D53" s="1" t="s">
        <v>21</v>
      </c>
      <c r="E53" s="21"/>
      <c r="F53" s="22"/>
      <c r="G53" s="21"/>
      <c r="H53" s="24"/>
      <c r="I53" s="55"/>
      <c r="J53" s="27"/>
    </row>
    <row r="54" spans="1:10" ht="15.75" thickBot="1" x14ac:dyDescent="0.3">
      <c r="A54" s="47"/>
      <c r="B54" s="50">
        <v>45874</v>
      </c>
      <c r="C54" s="47"/>
      <c r="D54" s="1" t="s">
        <v>9</v>
      </c>
      <c r="E54" s="21"/>
      <c r="F54" s="22"/>
      <c r="G54" s="21"/>
      <c r="H54" s="23"/>
      <c r="I54" s="53"/>
      <c r="J54" s="25"/>
    </row>
    <row r="55" spans="1:10" ht="15.75" thickBot="1" x14ac:dyDescent="0.3">
      <c r="A55" s="48"/>
      <c r="B55" s="51"/>
      <c r="C55" s="48"/>
      <c r="D55" s="1" t="s">
        <v>10</v>
      </c>
      <c r="E55" s="21" t="s">
        <v>119</v>
      </c>
      <c r="F55" s="22">
        <v>60</v>
      </c>
      <c r="G55" s="21" t="s">
        <v>70</v>
      </c>
      <c r="H55" s="23"/>
      <c r="I55" s="54"/>
      <c r="J55" s="26"/>
    </row>
    <row r="56" spans="1:10" ht="15.75" thickBot="1" x14ac:dyDescent="0.3">
      <c r="A56" s="48"/>
      <c r="B56" s="51"/>
      <c r="C56" s="48"/>
      <c r="D56" s="1" t="s">
        <v>11</v>
      </c>
      <c r="E56" s="21" t="s">
        <v>161</v>
      </c>
      <c r="F56" s="22">
        <v>60</v>
      </c>
      <c r="G56" s="21" t="s">
        <v>63</v>
      </c>
      <c r="H56" s="23"/>
      <c r="I56" s="54"/>
      <c r="J56" s="26"/>
    </row>
    <row r="57" spans="1:10" ht="15.75" thickBot="1" x14ac:dyDescent="0.3">
      <c r="A57" s="48"/>
      <c r="B57" s="51"/>
      <c r="C57" s="48"/>
      <c r="D57" s="1" t="s">
        <v>12</v>
      </c>
      <c r="E57" s="21"/>
      <c r="F57" s="22"/>
      <c r="G57" s="21"/>
      <c r="H57" s="23"/>
      <c r="I57" s="54"/>
      <c r="J57" s="26"/>
    </row>
    <row r="58" spans="1:10" ht="15.75" thickBot="1" x14ac:dyDescent="0.3">
      <c r="A58" s="48"/>
      <c r="B58" s="51"/>
      <c r="C58" s="48"/>
      <c r="D58" s="1" t="s">
        <v>13</v>
      </c>
      <c r="E58" s="21" t="s">
        <v>160</v>
      </c>
      <c r="F58" s="22">
        <v>60</v>
      </c>
      <c r="G58" s="21" t="s">
        <v>63</v>
      </c>
      <c r="H58" s="23"/>
      <c r="I58" s="54"/>
      <c r="J58" s="26"/>
    </row>
    <row r="59" spans="1:10" ht="15.75" thickBot="1" x14ac:dyDescent="0.3">
      <c r="A59" s="48"/>
      <c r="B59" s="51"/>
      <c r="C59" s="48"/>
      <c r="D59" s="1" t="s">
        <v>14</v>
      </c>
      <c r="E59" s="21"/>
      <c r="F59" s="22"/>
      <c r="G59" s="21"/>
      <c r="H59" s="23"/>
      <c r="I59" s="54"/>
      <c r="J59" s="26"/>
    </row>
    <row r="60" spans="1:10" ht="15.75" thickBot="1" x14ac:dyDescent="0.3">
      <c r="A60" s="48"/>
      <c r="B60" s="51"/>
      <c r="C60" s="48"/>
      <c r="D60" s="1" t="s">
        <v>15</v>
      </c>
      <c r="E60" s="21"/>
      <c r="F60" s="22"/>
      <c r="G60" s="21"/>
      <c r="H60" s="23"/>
      <c r="I60" s="54"/>
      <c r="J60" s="26"/>
    </row>
    <row r="61" spans="1:10" ht="15.75" thickBot="1" x14ac:dyDescent="0.3">
      <c r="A61" s="48"/>
      <c r="B61" s="51"/>
      <c r="C61" s="48"/>
      <c r="D61" s="1" t="s">
        <v>16</v>
      </c>
      <c r="E61" s="21"/>
      <c r="F61" s="22"/>
      <c r="G61" s="21"/>
      <c r="H61" s="23"/>
      <c r="I61" s="54"/>
      <c r="J61" s="26"/>
    </row>
    <row r="62" spans="1:10" ht="15.75" thickBot="1" x14ac:dyDescent="0.3">
      <c r="A62" s="48"/>
      <c r="B62" s="51"/>
      <c r="C62" s="48"/>
      <c r="D62" s="1" t="s">
        <v>17</v>
      </c>
      <c r="E62" s="21"/>
      <c r="F62" s="22"/>
      <c r="G62" s="21"/>
      <c r="H62" s="23"/>
      <c r="I62" s="54"/>
      <c r="J62" s="26"/>
    </row>
    <row r="63" spans="1:10" ht="15.75" thickBot="1" x14ac:dyDescent="0.3">
      <c r="A63" s="48"/>
      <c r="B63" s="51"/>
      <c r="C63" s="48"/>
      <c r="D63" s="1" t="s">
        <v>18</v>
      </c>
      <c r="E63" s="21"/>
      <c r="F63" s="22"/>
      <c r="G63" s="21"/>
      <c r="H63" s="23"/>
      <c r="I63" s="54"/>
      <c r="J63" s="26"/>
    </row>
    <row r="64" spans="1:10" ht="15.75" thickBot="1" x14ac:dyDescent="0.3">
      <c r="A64" s="48"/>
      <c r="B64" s="51"/>
      <c r="C64" s="48"/>
      <c r="D64" s="1" t="s">
        <v>19</v>
      </c>
      <c r="E64" s="21"/>
      <c r="F64" s="22"/>
      <c r="G64" s="21"/>
      <c r="H64" s="23"/>
      <c r="I64" s="54"/>
      <c r="J64" s="26"/>
    </row>
    <row r="65" spans="1:10" ht="15.75" thickBot="1" x14ac:dyDescent="0.3">
      <c r="A65" s="48"/>
      <c r="B65" s="51"/>
      <c r="C65" s="48"/>
      <c r="D65" s="1" t="s">
        <v>20</v>
      </c>
      <c r="E65" s="21"/>
      <c r="F65" s="22"/>
      <c r="G65" s="21"/>
      <c r="H65" s="23"/>
      <c r="I65" s="54"/>
      <c r="J65" s="26"/>
    </row>
    <row r="66" spans="1:10" ht="15.75" thickBot="1" x14ac:dyDescent="0.3">
      <c r="A66" s="49"/>
      <c r="B66" s="52"/>
      <c r="C66" s="49"/>
      <c r="D66" s="1" t="s">
        <v>21</v>
      </c>
      <c r="E66" s="21"/>
      <c r="F66" s="22"/>
      <c r="G66" s="21"/>
      <c r="H66" s="24"/>
      <c r="I66" s="55"/>
      <c r="J66" s="27"/>
    </row>
    <row r="67" spans="1:10" ht="15.75" thickBot="1" x14ac:dyDescent="0.3">
      <c r="A67" s="47"/>
      <c r="B67" s="50">
        <v>45875</v>
      </c>
      <c r="C67" s="47"/>
      <c r="D67" s="1" t="s">
        <v>9</v>
      </c>
      <c r="E67" s="21"/>
      <c r="F67" s="22"/>
      <c r="G67" s="21"/>
      <c r="H67" s="23"/>
      <c r="I67" s="53"/>
      <c r="J67" s="25"/>
    </row>
    <row r="68" spans="1:10" ht="15.75" thickBot="1" x14ac:dyDescent="0.3">
      <c r="A68" s="48"/>
      <c r="B68" s="51"/>
      <c r="C68" s="48"/>
      <c r="D68" s="1" t="s">
        <v>10</v>
      </c>
      <c r="E68" s="21"/>
      <c r="F68" s="22"/>
      <c r="G68" s="21"/>
      <c r="H68" s="23"/>
      <c r="I68" s="54"/>
      <c r="J68" s="26"/>
    </row>
    <row r="69" spans="1:10" ht="15.75" thickBot="1" x14ac:dyDescent="0.3">
      <c r="A69" s="48"/>
      <c r="B69" s="51"/>
      <c r="C69" s="48"/>
      <c r="D69" s="1" t="s">
        <v>11</v>
      </c>
      <c r="E69" s="21" t="s">
        <v>119</v>
      </c>
      <c r="F69" s="22">
        <v>60</v>
      </c>
      <c r="G69" s="21" t="s">
        <v>63</v>
      </c>
      <c r="H69" s="23"/>
      <c r="I69" s="54"/>
      <c r="J69" s="26"/>
    </row>
    <row r="70" spans="1:10" ht="15.75" thickBot="1" x14ac:dyDescent="0.3">
      <c r="A70" s="48"/>
      <c r="B70" s="51"/>
      <c r="C70" s="48"/>
      <c r="D70" s="1" t="s">
        <v>12</v>
      </c>
      <c r="E70" s="21"/>
      <c r="F70" s="22"/>
      <c r="G70" s="21"/>
      <c r="H70" s="23"/>
      <c r="I70" s="54"/>
      <c r="J70" s="26"/>
    </row>
    <row r="71" spans="1:10" ht="15.75" thickBot="1" x14ac:dyDescent="0.3">
      <c r="A71" s="48"/>
      <c r="B71" s="51"/>
      <c r="C71" s="48"/>
      <c r="D71" s="1" t="s">
        <v>13</v>
      </c>
      <c r="E71" s="21"/>
      <c r="F71" s="22">
        <v>60</v>
      </c>
      <c r="G71" s="21"/>
      <c r="H71" s="23"/>
      <c r="I71" s="54"/>
      <c r="J71" s="26"/>
    </row>
    <row r="72" spans="1:10" ht="15.75" thickBot="1" x14ac:dyDescent="0.3">
      <c r="A72" s="48"/>
      <c r="B72" s="51"/>
      <c r="C72" s="48"/>
      <c r="D72" s="1" t="s">
        <v>14</v>
      </c>
      <c r="E72" s="21" t="s">
        <v>145</v>
      </c>
      <c r="F72" s="22">
        <v>60</v>
      </c>
      <c r="G72" s="21" t="s">
        <v>146</v>
      </c>
      <c r="H72" s="23"/>
      <c r="I72" s="54"/>
      <c r="J72" s="26"/>
    </row>
    <row r="73" spans="1:10" ht="15.75" thickBot="1" x14ac:dyDescent="0.3">
      <c r="A73" s="48"/>
      <c r="B73" s="51"/>
      <c r="C73" s="48"/>
      <c r="D73" s="1" t="s">
        <v>15</v>
      </c>
      <c r="E73" s="21" t="s">
        <v>145</v>
      </c>
      <c r="F73" s="22">
        <v>60</v>
      </c>
      <c r="G73" s="21" t="s">
        <v>146</v>
      </c>
      <c r="H73" s="23"/>
      <c r="I73" s="54"/>
      <c r="J73" s="26"/>
    </row>
    <row r="74" spans="1:10" ht="15.75" thickBot="1" x14ac:dyDescent="0.3">
      <c r="A74" s="48"/>
      <c r="B74" s="51"/>
      <c r="C74" s="48"/>
      <c r="D74" s="1" t="s">
        <v>16</v>
      </c>
      <c r="E74" s="21" t="s">
        <v>145</v>
      </c>
      <c r="F74" s="22">
        <v>60</v>
      </c>
      <c r="G74" s="21" t="s">
        <v>146</v>
      </c>
      <c r="H74" s="23"/>
      <c r="I74" s="54"/>
      <c r="J74" s="26"/>
    </row>
    <row r="75" spans="1:10" ht="15.75" thickBot="1" x14ac:dyDescent="0.3">
      <c r="A75" s="48"/>
      <c r="B75" s="51"/>
      <c r="C75" s="48"/>
      <c r="D75" s="1" t="s">
        <v>17</v>
      </c>
      <c r="E75" s="21" t="s">
        <v>145</v>
      </c>
      <c r="F75" s="22"/>
      <c r="G75" s="21" t="s">
        <v>146</v>
      </c>
      <c r="H75" s="23"/>
      <c r="I75" s="54"/>
      <c r="J75" s="26"/>
    </row>
    <row r="76" spans="1:10" ht="15.75" thickBot="1" x14ac:dyDescent="0.3">
      <c r="A76" s="48"/>
      <c r="B76" s="51"/>
      <c r="C76" s="48"/>
      <c r="D76" s="1" t="s">
        <v>18</v>
      </c>
      <c r="E76" s="21"/>
      <c r="F76" s="22"/>
      <c r="G76" s="21"/>
      <c r="H76" s="23"/>
      <c r="I76" s="54"/>
      <c r="J76" s="26"/>
    </row>
    <row r="77" spans="1:10" ht="15.75" thickBot="1" x14ac:dyDescent="0.3">
      <c r="A77" s="48"/>
      <c r="B77" s="51"/>
      <c r="C77" s="48"/>
      <c r="D77" s="1" t="s">
        <v>19</v>
      </c>
      <c r="E77" s="21"/>
      <c r="F77" s="22"/>
      <c r="G77" s="21"/>
      <c r="H77" s="23"/>
      <c r="I77" s="54"/>
      <c r="J77" s="26"/>
    </row>
    <row r="78" spans="1:10" ht="15.75" thickBot="1" x14ac:dyDescent="0.3">
      <c r="A78" s="48"/>
      <c r="B78" s="51"/>
      <c r="C78" s="48"/>
      <c r="D78" s="1" t="s">
        <v>20</v>
      </c>
      <c r="E78" s="21"/>
      <c r="F78" s="22"/>
      <c r="G78" s="21"/>
      <c r="H78" s="23"/>
      <c r="I78" s="54"/>
      <c r="J78" s="26"/>
    </row>
    <row r="79" spans="1:10" ht="15.75" thickBot="1" x14ac:dyDescent="0.3">
      <c r="A79" s="49"/>
      <c r="B79" s="52"/>
      <c r="C79" s="49"/>
      <c r="D79" s="1" t="s">
        <v>21</v>
      </c>
      <c r="E79" s="21"/>
      <c r="F79" s="22"/>
      <c r="G79" s="21"/>
      <c r="H79" s="24"/>
      <c r="I79" s="55"/>
      <c r="J79" s="27"/>
    </row>
    <row r="80" spans="1:10" ht="15.75" thickBot="1" x14ac:dyDescent="0.3">
      <c r="A80" s="47"/>
      <c r="B80" s="50">
        <v>45876</v>
      </c>
      <c r="C80" s="47"/>
      <c r="D80" s="1" t="s">
        <v>9</v>
      </c>
      <c r="E80" s="21"/>
      <c r="F80" s="22"/>
      <c r="G80" s="21"/>
      <c r="H80" s="23"/>
      <c r="I80" s="53"/>
      <c r="J80" s="25"/>
    </row>
    <row r="81" spans="1:10" ht="15.75" thickBot="1" x14ac:dyDescent="0.3">
      <c r="A81" s="48"/>
      <c r="B81" s="51"/>
      <c r="C81" s="48"/>
      <c r="D81" s="1" t="s">
        <v>10</v>
      </c>
      <c r="E81" s="21"/>
      <c r="F81" s="22"/>
      <c r="G81" s="21"/>
      <c r="H81" s="23"/>
      <c r="I81" s="54"/>
      <c r="J81" s="26"/>
    </row>
    <row r="82" spans="1:10" ht="15.75" thickBot="1" x14ac:dyDescent="0.3">
      <c r="A82" s="48"/>
      <c r="B82" s="51"/>
      <c r="C82" s="48"/>
      <c r="D82" s="1" t="s">
        <v>11</v>
      </c>
      <c r="E82" s="21"/>
      <c r="F82" s="22"/>
      <c r="G82" s="21"/>
      <c r="H82" s="23"/>
      <c r="I82" s="54"/>
      <c r="J82" s="26"/>
    </row>
    <row r="83" spans="1:10" ht="15.75" thickBot="1" x14ac:dyDescent="0.3">
      <c r="A83" s="48"/>
      <c r="B83" s="51"/>
      <c r="C83" s="48"/>
      <c r="D83" s="1" t="s">
        <v>12</v>
      </c>
      <c r="E83" s="21"/>
      <c r="F83" s="22"/>
      <c r="G83" s="21"/>
      <c r="H83" s="23"/>
      <c r="I83" s="54"/>
      <c r="J83" s="26"/>
    </row>
    <row r="84" spans="1:10" ht="15.75" thickBot="1" x14ac:dyDescent="0.3">
      <c r="A84" s="48"/>
      <c r="B84" s="51"/>
      <c r="C84" s="48"/>
      <c r="D84" s="1" t="s">
        <v>13</v>
      </c>
      <c r="E84" s="21"/>
      <c r="F84" s="22"/>
      <c r="G84" s="21"/>
      <c r="H84" s="23"/>
      <c r="I84" s="54"/>
      <c r="J84" s="26"/>
    </row>
    <row r="85" spans="1:10" ht="15.75" thickBot="1" x14ac:dyDescent="0.3">
      <c r="A85" s="48"/>
      <c r="B85" s="51"/>
      <c r="C85" s="48"/>
      <c r="D85" s="1" t="s">
        <v>14</v>
      </c>
      <c r="E85" s="21"/>
      <c r="F85" s="22"/>
      <c r="G85" s="21"/>
      <c r="H85" s="23"/>
      <c r="I85" s="54"/>
      <c r="J85" s="26"/>
    </row>
    <row r="86" spans="1:10" ht="15.75" thickBot="1" x14ac:dyDescent="0.3">
      <c r="A86" s="48"/>
      <c r="B86" s="51"/>
      <c r="C86" s="48"/>
      <c r="D86" s="1" t="s">
        <v>15</v>
      </c>
      <c r="E86" s="21"/>
      <c r="F86" s="22">
        <v>60</v>
      </c>
      <c r="G86" s="21"/>
      <c r="H86" s="23"/>
      <c r="I86" s="54"/>
      <c r="J86" s="26"/>
    </row>
    <row r="87" spans="1:10" ht="15.75" thickBot="1" x14ac:dyDescent="0.3">
      <c r="A87" s="48"/>
      <c r="B87" s="51"/>
      <c r="C87" s="48"/>
      <c r="D87" s="1" t="s">
        <v>16</v>
      </c>
      <c r="E87" s="21" t="s">
        <v>162</v>
      </c>
      <c r="F87" s="22">
        <v>60</v>
      </c>
      <c r="G87" s="21" t="s">
        <v>63</v>
      </c>
      <c r="H87" s="23"/>
      <c r="I87" s="54"/>
      <c r="J87" s="26"/>
    </row>
    <row r="88" spans="1:10" ht="15.75" thickBot="1" x14ac:dyDescent="0.3">
      <c r="A88" s="48"/>
      <c r="B88" s="51"/>
      <c r="C88" s="48"/>
      <c r="D88" s="1" t="s">
        <v>17</v>
      </c>
      <c r="E88" s="21" t="s">
        <v>162</v>
      </c>
      <c r="F88" s="22">
        <v>60</v>
      </c>
      <c r="G88" s="21" t="s">
        <v>63</v>
      </c>
      <c r="H88" s="23"/>
      <c r="I88" s="54"/>
      <c r="J88" s="26"/>
    </row>
    <row r="89" spans="1:10" ht="15.75" thickBot="1" x14ac:dyDescent="0.3">
      <c r="A89" s="48"/>
      <c r="B89" s="51"/>
      <c r="C89" s="48"/>
      <c r="D89" s="1" t="s">
        <v>18</v>
      </c>
      <c r="E89" s="21" t="s">
        <v>162</v>
      </c>
      <c r="F89" s="22">
        <v>60</v>
      </c>
      <c r="G89" s="21" t="s">
        <v>63</v>
      </c>
      <c r="H89" s="23"/>
      <c r="I89" s="54"/>
      <c r="J89" s="26"/>
    </row>
    <row r="90" spans="1:10" ht="15.75" thickBot="1" x14ac:dyDescent="0.3">
      <c r="A90" s="48"/>
      <c r="B90" s="51"/>
      <c r="C90" s="48"/>
      <c r="D90" s="1" t="s">
        <v>19</v>
      </c>
      <c r="E90" s="21"/>
      <c r="F90" s="22"/>
      <c r="G90" s="21"/>
      <c r="H90" s="23"/>
      <c r="I90" s="54"/>
      <c r="J90" s="26"/>
    </row>
    <row r="91" spans="1:10" ht="15.75" thickBot="1" x14ac:dyDescent="0.3">
      <c r="A91" s="48"/>
      <c r="B91" s="51"/>
      <c r="C91" s="48"/>
      <c r="D91" s="1" t="s">
        <v>20</v>
      </c>
      <c r="E91" s="21"/>
      <c r="F91" s="22"/>
      <c r="G91" s="21"/>
      <c r="H91" s="23"/>
      <c r="I91" s="54"/>
      <c r="J91" s="26"/>
    </row>
    <row r="92" spans="1:10" ht="15.75" thickBot="1" x14ac:dyDescent="0.3">
      <c r="A92" s="49"/>
      <c r="B92" s="52"/>
      <c r="C92" s="49"/>
      <c r="D92" s="1" t="s">
        <v>21</v>
      </c>
      <c r="E92" s="21"/>
      <c r="F92" s="22"/>
      <c r="G92" s="21"/>
      <c r="H92" s="24"/>
      <c r="I92" s="55"/>
      <c r="J92" s="27"/>
    </row>
    <row r="93" spans="1:10" ht="15.75" thickBot="1" x14ac:dyDescent="0.3">
      <c r="A93" s="47"/>
      <c r="B93" s="50">
        <v>45877</v>
      </c>
      <c r="C93" s="47"/>
      <c r="D93" s="1" t="s">
        <v>9</v>
      </c>
      <c r="E93" s="21"/>
      <c r="F93" s="22"/>
      <c r="G93" s="21"/>
      <c r="H93" s="23"/>
      <c r="I93" s="53"/>
      <c r="J93" s="25"/>
    </row>
    <row r="94" spans="1:10" ht="15.75" thickBot="1" x14ac:dyDescent="0.3">
      <c r="A94" s="48"/>
      <c r="B94" s="51"/>
      <c r="C94" s="48"/>
      <c r="D94" s="1" t="s">
        <v>10</v>
      </c>
      <c r="E94" s="21"/>
      <c r="F94" s="22"/>
      <c r="G94" s="21"/>
      <c r="H94" s="23"/>
      <c r="I94" s="54"/>
      <c r="J94" s="26"/>
    </row>
    <row r="95" spans="1:10" ht="15.75" thickBot="1" x14ac:dyDescent="0.3">
      <c r="A95" s="48"/>
      <c r="B95" s="51"/>
      <c r="C95" s="48"/>
      <c r="D95" s="1" t="s">
        <v>11</v>
      </c>
      <c r="E95" s="21"/>
      <c r="F95" s="22"/>
      <c r="G95" s="21"/>
      <c r="H95" s="23"/>
      <c r="I95" s="54"/>
      <c r="J95" s="26"/>
    </row>
    <row r="96" spans="1:10" ht="15.75" thickBot="1" x14ac:dyDescent="0.3">
      <c r="A96" s="48"/>
      <c r="B96" s="51"/>
      <c r="C96" s="48"/>
      <c r="D96" s="1" t="s">
        <v>12</v>
      </c>
      <c r="E96" s="21" t="s">
        <v>119</v>
      </c>
      <c r="F96" s="22">
        <v>60</v>
      </c>
      <c r="G96" s="21" t="s">
        <v>63</v>
      </c>
      <c r="H96" s="23"/>
      <c r="I96" s="54"/>
      <c r="J96" s="26"/>
    </row>
    <row r="97" spans="1:10" ht="15.75" thickBot="1" x14ac:dyDescent="0.3">
      <c r="A97" s="48"/>
      <c r="B97" s="51"/>
      <c r="C97" s="48"/>
      <c r="D97" s="1" t="s">
        <v>13</v>
      </c>
      <c r="E97" s="21" t="s">
        <v>119</v>
      </c>
      <c r="F97" s="22">
        <v>60</v>
      </c>
      <c r="G97" s="21" t="s">
        <v>63</v>
      </c>
      <c r="H97" s="23"/>
      <c r="I97" s="54"/>
      <c r="J97" s="26"/>
    </row>
    <row r="98" spans="1:10" ht="15.75" thickBot="1" x14ac:dyDescent="0.3">
      <c r="A98" s="48"/>
      <c r="B98" s="51"/>
      <c r="C98" s="48"/>
      <c r="D98" s="1" t="s">
        <v>14</v>
      </c>
      <c r="E98" s="21"/>
      <c r="F98" s="22"/>
      <c r="G98" s="21"/>
      <c r="H98" s="23"/>
      <c r="I98" s="54"/>
      <c r="J98" s="26"/>
    </row>
    <row r="99" spans="1:10" ht="15.75" thickBot="1" x14ac:dyDescent="0.3">
      <c r="A99" s="48"/>
      <c r="B99" s="51"/>
      <c r="C99" s="48"/>
      <c r="D99" s="1" t="s">
        <v>15</v>
      </c>
      <c r="E99" s="21"/>
      <c r="F99" s="22"/>
      <c r="G99" s="21"/>
      <c r="H99" s="23"/>
      <c r="I99" s="54"/>
      <c r="J99" s="26"/>
    </row>
    <row r="100" spans="1:10" ht="15.75" thickBot="1" x14ac:dyDescent="0.3">
      <c r="A100" s="48"/>
      <c r="B100" s="51"/>
      <c r="C100" s="48"/>
      <c r="D100" s="1" t="s">
        <v>16</v>
      </c>
      <c r="E100" s="21"/>
      <c r="F100" s="22"/>
      <c r="G100" s="21"/>
      <c r="H100" s="23"/>
      <c r="I100" s="54"/>
      <c r="J100" s="26"/>
    </row>
    <row r="101" spans="1:10" ht="15.75" thickBot="1" x14ac:dyDescent="0.3">
      <c r="A101" s="48"/>
      <c r="B101" s="51"/>
      <c r="C101" s="48"/>
      <c r="D101" s="1" t="s">
        <v>17</v>
      </c>
      <c r="E101" s="21"/>
      <c r="F101" s="22"/>
      <c r="G101" s="21"/>
      <c r="H101" s="23"/>
      <c r="I101" s="54"/>
      <c r="J101" s="26"/>
    </row>
    <row r="102" spans="1:10" ht="15.75" thickBot="1" x14ac:dyDescent="0.3">
      <c r="A102" s="48"/>
      <c r="B102" s="51"/>
      <c r="C102" s="48"/>
      <c r="D102" s="1" t="s">
        <v>18</v>
      </c>
      <c r="E102" s="21"/>
      <c r="F102" s="22"/>
      <c r="G102" s="21"/>
      <c r="H102" s="23"/>
      <c r="I102" s="54"/>
      <c r="J102" s="26"/>
    </row>
    <row r="103" spans="1:10" ht="15.75" thickBot="1" x14ac:dyDescent="0.3">
      <c r="A103" s="48"/>
      <c r="B103" s="51"/>
      <c r="C103" s="48"/>
      <c r="D103" s="1" t="s">
        <v>19</v>
      </c>
      <c r="E103" s="21"/>
      <c r="F103" s="22"/>
      <c r="G103" s="21"/>
      <c r="H103" s="23"/>
      <c r="I103" s="54"/>
      <c r="J103" s="26"/>
    </row>
    <row r="104" spans="1:10" ht="15.75" thickBot="1" x14ac:dyDescent="0.3">
      <c r="A104" s="48"/>
      <c r="B104" s="51"/>
      <c r="C104" s="48"/>
      <c r="D104" s="1" t="s">
        <v>20</v>
      </c>
      <c r="E104" s="21"/>
      <c r="F104" s="22"/>
      <c r="G104" s="21"/>
      <c r="H104" s="23"/>
      <c r="I104" s="54"/>
      <c r="J104" s="26"/>
    </row>
    <row r="105" spans="1:10" ht="15.75" thickBot="1" x14ac:dyDescent="0.3">
      <c r="A105" s="49"/>
      <c r="B105" s="52"/>
      <c r="C105" s="49"/>
      <c r="D105" s="1" t="s">
        <v>21</v>
      </c>
      <c r="E105" s="21"/>
      <c r="F105" s="22"/>
      <c r="G105" s="21"/>
      <c r="H105" s="24"/>
      <c r="I105" s="55"/>
      <c r="J105" s="27"/>
    </row>
    <row r="106" spans="1:10" ht="15.75" thickBot="1" x14ac:dyDescent="0.3">
      <c r="A106" s="47"/>
      <c r="B106" s="50">
        <v>45878</v>
      </c>
      <c r="C106" s="47"/>
      <c r="D106" s="1" t="s">
        <v>9</v>
      </c>
      <c r="E106" s="21"/>
      <c r="F106" s="22">
        <v>60</v>
      </c>
      <c r="G106" s="21"/>
      <c r="H106" s="23"/>
      <c r="I106" s="53"/>
      <c r="J106" s="25"/>
    </row>
    <row r="107" spans="1:10" ht="15.75" thickBot="1" x14ac:dyDescent="0.3">
      <c r="A107" s="48"/>
      <c r="B107" s="51"/>
      <c r="C107" s="48"/>
      <c r="D107" s="1" t="s">
        <v>10</v>
      </c>
      <c r="E107" s="21" t="s">
        <v>164</v>
      </c>
      <c r="F107" s="22">
        <v>60</v>
      </c>
      <c r="G107" s="21" t="s">
        <v>63</v>
      </c>
      <c r="H107" s="23"/>
      <c r="I107" s="54"/>
      <c r="J107" s="26"/>
    </row>
    <row r="108" spans="1:10" ht="15.75" thickBot="1" x14ac:dyDescent="0.3">
      <c r="A108" s="48"/>
      <c r="B108" s="51"/>
      <c r="C108" s="48"/>
      <c r="D108" s="1" t="s">
        <v>11</v>
      </c>
      <c r="E108" s="21" t="s">
        <v>164</v>
      </c>
      <c r="F108" s="22">
        <v>60</v>
      </c>
      <c r="G108" s="21" t="s">
        <v>63</v>
      </c>
      <c r="H108" s="23"/>
      <c r="I108" s="54"/>
      <c r="J108" s="26"/>
    </row>
    <row r="109" spans="1:10" ht="15.75" thickBot="1" x14ac:dyDescent="0.3">
      <c r="A109" s="48"/>
      <c r="B109" s="51"/>
      <c r="C109" s="48"/>
      <c r="D109" s="1" t="s">
        <v>12</v>
      </c>
      <c r="E109" s="21" t="s">
        <v>164</v>
      </c>
      <c r="F109" s="22">
        <v>60</v>
      </c>
      <c r="G109" s="21" t="s">
        <v>63</v>
      </c>
      <c r="H109" s="23"/>
      <c r="I109" s="54"/>
      <c r="J109" s="26"/>
    </row>
    <row r="110" spans="1:10" ht="15.75" thickBot="1" x14ac:dyDescent="0.3">
      <c r="A110" s="48"/>
      <c r="B110" s="51"/>
      <c r="C110" s="48"/>
      <c r="D110" s="1" t="s">
        <v>13</v>
      </c>
      <c r="E110" s="21" t="s">
        <v>163</v>
      </c>
      <c r="F110" s="22"/>
      <c r="G110" s="21" t="s">
        <v>63</v>
      </c>
      <c r="H110" s="23"/>
      <c r="I110" s="54"/>
      <c r="J110" s="26"/>
    </row>
    <row r="111" spans="1:10" ht="15.75" thickBot="1" x14ac:dyDescent="0.3">
      <c r="A111" s="48"/>
      <c r="B111" s="51"/>
      <c r="C111" s="48"/>
      <c r="D111" s="1" t="s">
        <v>14</v>
      </c>
      <c r="E111" s="21"/>
      <c r="F111" s="22"/>
      <c r="G111" s="21"/>
      <c r="H111" s="23"/>
      <c r="I111" s="54"/>
      <c r="J111" s="26"/>
    </row>
    <row r="112" spans="1:10" ht="15.75" thickBot="1" x14ac:dyDescent="0.3">
      <c r="A112" s="48"/>
      <c r="B112" s="51"/>
      <c r="C112" s="48"/>
      <c r="D112" s="1" t="s">
        <v>15</v>
      </c>
      <c r="E112" s="21"/>
      <c r="F112" s="22"/>
      <c r="G112" s="21"/>
      <c r="H112" s="23"/>
      <c r="I112" s="54"/>
      <c r="J112" s="26"/>
    </row>
    <row r="113" spans="1:10" ht="15.75" thickBot="1" x14ac:dyDescent="0.3">
      <c r="A113" s="48"/>
      <c r="B113" s="51"/>
      <c r="C113" s="48"/>
      <c r="D113" s="1" t="s">
        <v>16</v>
      </c>
      <c r="E113" s="21"/>
      <c r="F113" s="22"/>
      <c r="G113" s="21"/>
      <c r="H113" s="23"/>
      <c r="I113" s="54"/>
      <c r="J113" s="26"/>
    </row>
    <row r="114" spans="1:10" ht="15.75" thickBot="1" x14ac:dyDescent="0.3">
      <c r="A114" s="48"/>
      <c r="B114" s="51"/>
      <c r="C114" s="48"/>
      <c r="D114" s="1" t="s">
        <v>17</v>
      </c>
      <c r="E114" s="21"/>
      <c r="F114" s="22"/>
      <c r="G114" s="21"/>
      <c r="H114" s="23"/>
      <c r="I114" s="54"/>
      <c r="J114" s="26"/>
    </row>
    <row r="115" spans="1:10" ht="15.75" thickBot="1" x14ac:dyDescent="0.3">
      <c r="A115" s="48"/>
      <c r="B115" s="51"/>
      <c r="C115" s="48"/>
      <c r="D115" s="1" t="s">
        <v>18</v>
      </c>
      <c r="E115" s="21"/>
      <c r="F115" s="22"/>
      <c r="G115" s="21"/>
      <c r="H115" s="23"/>
      <c r="I115" s="54"/>
      <c r="J115" s="26"/>
    </row>
    <row r="116" spans="1:10" ht="15.75" thickBot="1" x14ac:dyDescent="0.3">
      <c r="A116" s="48"/>
      <c r="B116" s="51"/>
      <c r="C116" s="48"/>
      <c r="D116" s="1" t="s">
        <v>19</v>
      </c>
      <c r="E116" s="21"/>
      <c r="F116" s="22"/>
      <c r="G116" s="21"/>
      <c r="H116" s="23"/>
      <c r="I116" s="54"/>
      <c r="J116" s="26"/>
    </row>
    <row r="117" spans="1:10" ht="15.75" thickBot="1" x14ac:dyDescent="0.3">
      <c r="A117" s="48"/>
      <c r="B117" s="51"/>
      <c r="C117" s="48"/>
      <c r="D117" s="1" t="s">
        <v>20</v>
      </c>
      <c r="E117" s="21"/>
      <c r="F117" s="22"/>
      <c r="G117" s="21"/>
      <c r="H117" s="23"/>
      <c r="I117" s="54"/>
      <c r="J117" s="26"/>
    </row>
    <row r="118" spans="1:10" ht="15.75" thickBot="1" x14ac:dyDescent="0.3">
      <c r="A118" s="49"/>
      <c r="B118" s="52"/>
      <c r="C118" s="49"/>
      <c r="D118" s="1" t="s">
        <v>21</v>
      </c>
      <c r="E118" s="21"/>
      <c r="F118" s="22"/>
      <c r="G118" s="21"/>
      <c r="H118" s="24"/>
      <c r="I118" s="55"/>
      <c r="J118" s="27"/>
    </row>
    <row r="119" spans="1:10" ht="15.75" thickBot="1" x14ac:dyDescent="0.3">
      <c r="A119" s="47"/>
      <c r="B119" s="50">
        <v>45879</v>
      </c>
      <c r="C119" s="47"/>
      <c r="D119" s="1" t="s">
        <v>9</v>
      </c>
      <c r="E119" s="21" t="s">
        <v>150</v>
      </c>
      <c r="F119" s="22">
        <v>60</v>
      </c>
      <c r="G119" s="21" t="s">
        <v>147</v>
      </c>
      <c r="H119" s="23"/>
      <c r="I119" s="53"/>
      <c r="J119" s="25"/>
    </row>
    <row r="120" spans="1:10" ht="15.75" thickBot="1" x14ac:dyDescent="0.3">
      <c r="A120" s="48"/>
      <c r="B120" s="51"/>
      <c r="C120" s="48"/>
      <c r="D120" s="1" t="s">
        <v>10</v>
      </c>
      <c r="E120" s="21" t="s">
        <v>150</v>
      </c>
      <c r="F120" s="22">
        <v>60</v>
      </c>
      <c r="G120" s="21" t="s">
        <v>147</v>
      </c>
      <c r="H120" s="23"/>
      <c r="I120" s="54"/>
      <c r="J120" s="26"/>
    </row>
    <row r="121" spans="1:10" ht="15.75" thickBot="1" x14ac:dyDescent="0.3">
      <c r="A121" s="48"/>
      <c r="B121" s="51"/>
      <c r="C121" s="48"/>
      <c r="D121" s="1" t="s">
        <v>11</v>
      </c>
      <c r="E121" s="21" t="s">
        <v>150</v>
      </c>
      <c r="F121" s="22">
        <v>60</v>
      </c>
      <c r="G121" s="21" t="s">
        <v>147</v>
      </c>
      <c r="H121" s="23"/>
      <c r="I121" s="54"/>
      <c r="J121" s="26"/>
    </row>
    <row r="122" spans="1:10" ht="15.75" thickBot="1" x14ac:dyDescent="0.3">
      <c r="A122" s="48"/>
      <c r="B122" s="51"/>
      <c r="C122" s="48"/>
      <c r="D122" s="1" t="s">
        <v>12</v>
      </c>
      <c r="E122" s="21" t="s">
        <v>150</v>
      </c>
      <c r="F122" s="22">
        <v>60</v>
      </c>
      <c r="G122" s="21" t="s">
        <v>147</v>
      </c>
      <c r="H122" s="23"/>
      <c r="I122" s="54"/>
      <c r="J122" s="26"/>
    </row>
    <row r="123" spans="1:10" ht="15.75" thickBot="1" x14ac:dyDescent="0.3">
      <c r="A123" s="48"/>
      <c r="B123" s="51"/>
      <c r="C123" s="48"/>
      <c r="D123" s="1" t="s">
        <v>13</v>
      </c>
      <c r="E123" s="21" t="s">
        <v>150</v>
      </c>
      <c r="F123" s="22">
        <v>60</v>
      </c>
      <c r="G123" s="21" t="s">
        <v>147</v>
      </c>
      <c r="H123" s="23"/>
      <c r="I123" s="54"/>
      <c r="J123" s="26"/>
    </row>
    <row r="124" spans="1:10" ht="15.75" thickBot="1" x14ac:dyDescent="0.3">
      <c r="A124" s="48"/>
      <c r="B124" s="51"/>
      <c r="C124" s="48"/>
      <c r="D124" s="1" t="s">
        <v>14</v>
      </c>
      <c r="E124" s="21" t="s">
        <v>150</v>
      </c>
      <c r="F124" s="22">
        <v>60</v>
      </c>
      <c r="G124" s="21" t="s">
        <v>147</v>
      </c>
      <c r="H124" s="23"/>
      <c r="I124" s="54"/>
      <c r="J124" s="26"/>
    </row>
    <row r="125" spans="1:10" ht="15.75" thickBot="1" x14ac:dyDescent="0.3">
      <c r="A125" s="48"/>
      <c r="B125" s="51"/>
      <c r="C125" s="48"/>
      <c r="D125" s="1" t="s">
        <v>15</v>
      </c>
      <c r="E125" s="21" t="s">
        <v>150</v>
      </c>
      <c r="F125" s="22">
        <v>60</v>
      </c>
      <c r="G125" s="21" t="s">
        <v>147</v>
      </c>
      <c r="H125" s="23"/>
      <c r="I125" s="54"/>
      <c r="J125" s="26"/>
    </row>
    <row r="126" spans="1:10" ht="15.75" thickBot="1" x14ac:dyDescent="0.3">
      <c r="A126" s="48"/>
      <c r="B126" s="51"/>
      <c r="C126" s="48"/>
      <c r="D126" s="1" t="s">
        <v>16</v>
      </c>
      <c r="E126" s="21" t="s">
        <v>150</v>
      </c>
      <c r="F126" s="22">
        <v>60</v>
      </c>
      <c r="G126" s="21" t="s">
        <v>147</v>
      </c>
      <c r="H126" s="23"/>
      <c r="I126" s="54"/>
      <c r="J126" s="26"/>
    </row>
    <row r="127" spans="1:10" ht="15.75" thickBot="1" x14ac:dyDescent="0.3">
      <c r="A127" s="48"/>
      <c r="B127" s="51"/>
      <c r="C127" s="48"/>
      <c r="D127" s="1" t="s">
        <v>17</v>
      </c>
      <c r="E127" s="21" t="s">
        <v>150</v>
      </c>
      <c r="F127" s="22">
        <v>60</v>
      </c>
      <c r="G127" s="21" t="s">
        <v>147</v>
      </c>
      <c r="H127" s="23"/>
      <c r="I127" s="54"/>
      <c r="J127" s="26"/>
    </row>
    <row r="128" spans="1:10" ht="15.75" thickBot="1" x14ac:dyDescent="0.3">
      <c r="A128" s="48"/>
      <c r="B128" s="51"/>
      <c r="C128" s="48"/>
      <c r="D128" s="1" t="s">
        <v>18</v>
      </c>
      <c r="E128" s="21" t="s">
        <v>150</v>
      </c>
      <c r="F128" s="22">
        <v>60</v>
      </c>
      <c r="G128" s="21" t="s">
        <v>147</v>
      </c>
      <c r="H128" s="23"/>
      <c r="I128" s="54"/>
      <c r="J128" s="26"/>
    </row>
    <row r="129" spans="1:10" ht="15.75" thickBot="1" x14ac:dyDescent="0.3">
      <c r="A129" s="48"/>
      <c r="B129" s="51"/>
      <c r="C129" s="48"/>
      <c r="D129" s="1" t="s">
        <v>19</v>
      </c>
      <c r="E129" s="21" t="s">
        <v>150</v>
      </c>
      <c r="F129" s="22">
        <v>60</v>
      </c>
      <c r="G129" s="21" t="s">
        <v>147</v>
      </c>
      <c r="H129" s="23"/>
      <c r="I129" s="54"/>
      <c r="J129" s="26"/>
    </row>
    <row r="130" spans="1:10" ht="15.75" thickBot="1" x14ac:dyDescent="0.3">
      <c r="A130" s="48"/>
      <c r="B130" s="51"/>
      <c r="C130" s="48"/>
      <c r="D130" s="1" t="s">
        <v>20</v>
      </c>
      <c r="E130" s="21" t="s">
        <v>150</v>
      </c>
      <c r="F130" s="22">
        <v>60</v>
      </c>
      <c r="G130" s="21" t="s">
        <v>147</v>
      </c>
      <c r="H130" s="23"/>
      <c r="I130" s="54"/>
      <c r="J130" s="26"/>
    </row>
    <row r="131" spans="1:10" ht="15.75" thickBot="1" x14ac:dyDescent="0.3">
      <c r="A131" s="49"/>
      <c r="B131" s="52"/>
      <c r="C131" s="49"/>
      <c r="D131" s="1" t="s">
        <v>21</v>
      </c>
      <c r="E131" s="21"/>
      <c r="F131" s="22">
        <v>60</v>
      </c>
      <c r="G131" s="21"/>
      <c r="H131" s="24"/>
      <c r="I131" s="55"/>
      <c r="J131" s="27"/>
    </row>
    <row r="132" spans="1:10" ht="15.75" thickBot="1" x14ac:dyDescent="0.3">
      <c r="A132" s="47"/>
      <c r="B132" s="50">
        <v>45880</v>
      </c>
      <c r="C132" s="47"/>
      <c r="D132" s="1" t="s">
        <v>9</v>
      </c>
      <c r="E132" s="21" t="s">
        <v>148</v>
      </c>
      <c r="F132" s="22">
        <v>60</v>
      </c>
      <c r="G132" s="21" t="s">
        <v>147</v>
      </c>
      <c r="H132" s="23"/>
      <c r="I132" s="53"/>
      <c r="J132" s="25"/>
    </row>
    <row r="133" spans="1:10" ht="15.75" thickBot="1" x14ac:dyDescent="0.3">
      <c r="A133" s="48"/>
      <c r="B133" s="51"/>
      <c r="C133" s="48"/>
      <c r="D133" s="1" t="s">
        <v>10</v>
      </c>
      <c r="E133" s="21" t="s">
        <v>148</v>
      </c>
      <c r="F133" s="22">
        <v>60</v>
      </c>
      <c r="G133" s="21" t="s">
        <v>147</v>
      </c>
      <c r="H133" s="23"/>
      <c r="I133" s="54"/>
      <c r="J133" s="26"/>
    </row>
    <row r="134" spans="1:10" ht="15.75" thickBot="1" x14ac:dyDescent="0.3">
      <c r="A134" s="48"/>
      <c r="B134" s="51"/>
      <c r="C134" s="48"/>
      <c r="D134" s="1" t="s">
        <v>11</v>
      </c>
      <c r="E134" s="21" t="s">
        <v>148</v>
      </c>
      <c r="F134" s="22">
        <v>60</v>
      </c>
      <c r="G134" s="21" t="s">
        <v>147</v>
      </c>
      <c r="H134" s="23"/>
      <c r="I134" s="54"/>
      <c r="J134" s="26"/>
    </row>
    <row r="135" spans="1:10" ht="15.75" thickBot="1" x14ac:dyDescent="0.3">
      <c r="A135" s="48"/>
      <c r="B135" s="51"/>
      <c r="C135" s="48"/>
      <c r="D135" s="1" t="s">
        <v>12</v>
      </c>
      <c r="E135" s="21" t="s">
        <v>148</v>
      </c>
      <c r="F135" s="22">
        <v>60</v>
      </c>
      <c r="G135" s="21" t="s">
        <v>147</v>
      </c>
      <c r="H135" s="23"/>
      <c r="I135" s="54"/>
      <c r="J135" s="26"/>
    </row>
    <row r="136" spans="1:10" ht="15.75" thickBot="1" x14ac:dyDescent="0.3">
      <c r="A136" s="48"/>
      <c r="B136" s="51"/>
      <c r="C136" s="48"/>
      <c r="D136" s="1" t="s">
        <v>13</v>
      </c>
      <c r="E136" s="21" t="s">
        <v>148</v>
      </c>
      <c r="F136" s="22">
        <v>60</v>
      </c>
      <c r="G136" s="21" t="s">
        <v>147</v>
      </c>
      <c r="H136" s="23"/>
      <c r="I136" s="54"/>
      <c r="J136" s="26"/>
    </row>
    <row r="137" spans="1:10" ht="15.75" thickBot="1" x14ac:dyDescent="0.3">
      <c r="A137" s="48"/>
      <c r="B137" s="51"/>
      <c r="C137" s="48"/>
      <c r="D137" s="1" t="s">
        <v>14</v>
      </c>
      <c r="E137" s="21" t="s">
        <v>148</v>
      </c>
      <c r="F137" s="22">
        <v>60</v>
      </c>
      <c r="G137" s="21" t="s">
        <v>147</v>
      </c>
      <c r="H137" s="23"/>
      <c r="I137" s="54"/>
      <c r="J137" s="26"/>
    </row>
    <row r="138" spans="1:10" ht="15.75" thickBot="1" x14ac:dyDescent="0.3">
      <c r="A138" s="48"/>
      <c r="B138" s="51"/>
      <c r="C138" s="48"/>
      <c r="D138" s="1" t="s">
        <v>15</v>
      </c>
      <c r="E138" s="21" t="s">
        <v>148</v>
      </c>
      <c r="F138" s="22">
        <v>60</v>
      </c>
      <c r="G138" s="21" t="s">
        <v>147</v>
      </c>
      <c r="H138" s="23"/>
      <c r="I138" s="54"/>
      <c r="J138" s="26"/>
    </row>
    <row r="139" spans="1:10" ht="15.75" thickBot="1" x14ac:dyDescent="0.3">
      <c r="A139" s="48"/>
      <c r="B139" s="51"/>
      <c r="C139" s="48"/>
      <c r="D139" s="1" t="s">
        <v>16</v>
      </c>
      <c r="E139" s="21" t="s">
        <v>148</v>
      </c>
      <c r="F139" s="22">
        <v>60</v>
      </c>
      <c r="G139" s="21" t="s">
        <v>147</v>
      </c>
      <c r="H139" s="23"/>
      <c r="I139" s="54"/>
      <c r="J139" s="26"/>
    </row>
    <row r="140" spans="1:10" ht="15.75" thickBot="1" x14ac:dyDescent="0.3">
      <c r="A140" s="48"/>
      <c r="B140" s="51"/>
      <c r="C140" s="48"/>
      <c r="D140" s="1" t="s">
        <v>17</v>
      </c>
      <c r="E140" s="21" t="s">
        <v>148</v>
      </c>
      <c r="F140" s="22">
        <v>60</v>
      </c>
      <c r="G140" s="21" t="s">
        <v>147</v>
      </c>
      <c r="H140" s="23"/>
      <c r="I140" s="54"/>
      <c r="J140" s="26"/>
    </row>
    <row r="141" spans="1:10" ht="15.75" thickBot="1" x14ac:dyDescent="0.3">
      <c r="A141" s="48"/>
      <c r="B141" s="51"/>
      <c r="C141" s="48"/>
      <c r="D141" s="1" t="s">
        <v>18</v>
      </c>
      <c r="E141" s="21" t="s">
        <v>148</v>
      </c>
      <c r="F141" s="22">
        <v>60</v>
      </c>
      <c r="G141" s="21" t="s">
        <v>147</v>
      </c>
      <c r="H141" s="23"/>
      <c r="I141" s="54"/>
      <c r="J141" s="26"/>
    </row>
    <row r="142" spans="1:10" ht="15.75" thickBot="1" x14ac:dyDescent="0.3">
      <c r="A142" s="48"/>
      <c r="B142" s="51"/>
      <c r="C142" s="48"/>
      <c r="D142" s="1" t="s">
        <v>19</v>
      </c>
      <c r="E142" s="21" t="s">
        <v>148</v>
      </c>
      <c r="F142" s="22">
        <v>60</v>
      </c>
      <c r="G142" s="21" t="s">
        <v>147</v>
      </c>
      <c r="H142" s="23"/>
      <c r="I142" s="54"/>
      <c r="J142" s="26"/>
    </row>
    <row r="143" spans="1:10" ht="15.75" thickBot="1" x14ac:dyDescent="0.3">
      <c r="A143" s="48"/>
      <c r="B143" s="51"/>
      <c r="C143" s="48"/>
      <c r="D143" s="1" t="s">
        <v>20</v>
      </c>
      <c r="E143" s="21" t="s">
        <v>148</v>
      </c>
      <c r="F143" s="22">
        <v>60</v>
      </c>
      <c r="G143" s="21" t="s">
        <v>147</v>
      </c>
      <c r="H143" s="23"/>
      <c r="I143" s="54"/>
      <c r="J143" s="26"/>
    </row>
    <row r="144" spans="1:10" ht="15.75" thickBot="1" x14ac:dyDescent="0.3">
      <c r="A144" s="49"/>
      <c r="B144" s="52"/>
      <c r="C144" s="49"/>
      <c r="D144" s="1" t="s">
        <v>21</v>
      </c>
      <c r="E144" s="21" t="s">
        <v>149</v>
      </c>
      <c r="F144" s="22">
        <v>60</v>
      </c>
      <c r="G144" s="21" t="s">
        <v>147</v>
      </c>
      <c r="H144" s="24"/>
      <c r="I144" s="55"/>
      <c r="J144" s="27"/>
    </row>
    <row r="145" spans="1:10" ht="15.75" thickBot="1" x14ac:dyDescent="0.3">
      <c r="A145" s="47"/>
      <c r="B145" s="50">
        <v>45881</v>
      </c>
      <c r="C145" s="47"/>
      <c r="D145" s="1" t="s">
        <v>9</v>
      </c>
      <c r="E145" s="21"/>
      <c r="F145" s="22"/>
      <c r="G145" s="21"/>
      <c r="H145" s="23"/>
      <c r="I145" s="53"/>
      <c r="J145" s="25"/>
    </row>
    <row r="146" spans="1:10" ht="15.75" thickBot="1" x14ac:dyDescent="0.3">
      <c r="A146" s="48"/>
      <c r="B146" s="51"/>
      <c r="C146" s="48"/>
      <c r="D146" s="1" t="s">
        <v>10</v>
      </c>
      <c r="E146" s="21"/>
      <c r="F146" s="22"/>
      <c r="G146" s="21"/>
      <c r="H146" s="23"/>
      <c r="I146" s="54"/>
      <c r="J146" s="26"/>
    </row>
    <row r="147" spans="1:10" ht="15.75" thickBot="1" x14ac:dyDescent="0.3">
      <c r="A147" s="48"/>
      <c r="B147" s="51"/>
      <c r="C147" s="48"/>
      <c r="D147" s="1" t="s">
        <v>11</v>
      </c>
      <c r="E147" s="21" t="s">
        <v>151</v>
      </c>
      <c r="F147" s="22">
        <v>60</v>
      </c>
      <c r="G147" s="21" t="s">
        <v>63</v>
      </c>
      <c r="H147" s="23"/>
      <c r="I147" s="54"/>
      <c r="J147" s="26"/>
    </row>
    <row r="148" spans="1:10" ht="15.75" thickBot="1" x14ac:dyDescent="0.3">
      <c r="A148" s="48"/>
      <c r="B148" s="51"/>
      <c r="C148" s="48"/>
      <c r="D148" s="1" t="s">
        <v>12</v>
      </c>
      <c r="E148" s="21" t="s">
        <v>151</v>
      </c>
      <c r="F148" s="22">
        <v>60</v>
      </c>
      <c r="G148" s="21" t="s">
        <v>63</v>
      </c>
      <c r="H148" s="23"/>
      <c r="I148" s="54"/>
      <c r="J148" s="26"/>
    </row>
    <row r="149" spans="1:10" ht="15.75" thickBot="1" x14ac:dyDescent="0.3">
      <c r="A149" s="48"/>
      <c r="B149" s="51"/>
      <c r="C149" s="48"/>
      <c r="D149" s="1" t="s">
        <v>13</v>
      </c>
      <c r="E149" s="21" t="s">
        <v>151</v>
      </c>
      <c r="F149" s="22">
        <v>60</v>
      </c>
      <c r="G149" s="21" t="s">
        <v>63</v>
      </c>
      <c r="H149" s="23"/>
      <c r="I149" s="54"/>
      <c r="J149" s="26"/>
    </row>
    <row r="150" spans="1:10" ht="15.75" thickBot="1" x14ac:dyDescent="0.3">
      <c r="A150" s="48"/>
      <c r="B150" s="51"/>
      <c r="C150" s="48"/>
      <c r="D150" s="1" t="s">
        <v>14</v>
      </c>
      <c r="E150" s="21" t="s">
        <v>151</v>
      </c>
      <c r="F150" s="22">
        <v>60</v>
      </c>
      <c r="G150" s="21" t="s">
        <v>63</v>
      </c>
      <c r="H150" s="23"/>
      <c r="I150" s="54"/>
      <c r="J150" s="26"/>
    </row>
    <row r="151" spans="1:10" ht="15.75" thickBot="1" x14ac:dyDescent="0.3">
      <c r="A151" s="48"/>
      <c r="B151" s="51"/>
      <c r="C151" s="48"/>
      <c r="D151" s="1" t="s">
        <v>15</v>
      </c>
      <c r="E151" s="21" t="s">
        <v>151</v>
      </c>
      <c r="F151" s="22">
        <v>60</v>
      </c>
      <c r="G151" s="21" t="s">
        <v>63</v>
      </c>
      <c r="H151" s="23"/>
      <c r="I151" s="54"/>
      <c r="J151" s="26"/>
    </row>
    <row r="152" spans="1:10" ht="15.75" thickBot="1" x14ac:dyDescent="0.3">
      <c r="A152" s="48"/>
      <c r="B152" s="51"/>
      <c r="C152" s="48"/>
      <c r="D152" s="1" t="s">
        <v>16</v>
      </c>
      <c r="E152" s="21"/>
      <c r="F152" s="22"/>
      <c r="G152" s="21"/>
      <c r="H152" s="23"/>
      <c r="I152" s="54"/>
      <c r="J152" s="26"/>
    </row>
    <row r="153" spans="1:10" ht="15.75" thickBot="1" x14ac:dyDescent="0.3">
      <c r="A153" s="48"/>
      <c r="B153" s="51"/>
      <c r="C153" s="48"/>
      <c r="D153" s="1" t="s">
        <v>17</v>
      </c>
      <c r="E153" s="21" t="s">
        <v>119</v>
      </c>
      <c r="F153" s="22">
        <v>60</v>
      </c>
      <c r="G153" s="21" t="s">
        <v>63</v>
      </c>
      <c r="H153" s="23"/>
      <c r="I153" s="54"/>
      <c r="J153" s="26"/>
    </row>
    <row r="154" spans="1:10" ht="15.75" thickBot="1" x14ac:dyDescent="0.3">
      <c r="A154" s="48"/>
      <c r="B154" s="51"/>
      <c r="C154" s="48"/>
      <c r="D154" s="1" t="s">
        <v>18</v>
      </c>
      <c r="E154" s="21" t="s">
        <v>119</v>
      </c>
      <c r="F154" s="22">
        <v>60</v>
      </c>
      <c r="G154" s="21" t="s">
        <v>63</v>
      </c>
      <c r="H154" s="23"/>
      <c r="I154" s="54"/>
      <c r="J154" s="26"/>
    </row>
    <row r="155" spans="1:10" ht="15.75" thickBot="1" x14ac:dyDescent="0.3">
      <c r="A155" s="48"/>
      <c r="B155" s="51"/>
      <c r="C155" s="48"/>
      <c r="D155" s="1" t="s">
        <v>19</v>
      </c>
      <c r="E155" s="21" t="s">
        <v>119</v>
      </c>
      <c r="F155" s="22">
        <v>60</v>
      </c>
      <c r="G155" s="21" t="s">
        <v>63</v>
      </c>
      <c r="H155" s="23"/>
      <c r="I155" s="54"/>
      <c r="J155" s="26"/>
    </row>
    <row r="156" spans="1:10" ht="15.75" thickBot="1" x14ac:dyDescent="0.3">
      <c r="A156" s="48"/>
      <c r="B156" s="51"/>
      <c r="C156" s="48"/>
      <c r="D156" s="1" t="s">
        <v>20</v>
      </c>
      <c r="E156" s="21" t="s">
        <v>119</v>
      </c>
      <c r="F156" s="22">
        <v>60</v>
      </c>
      <c r="G156" s="21" t="s">
        <v>63</v>
      </c>
      <c r="H156" s="23"/>
      <c r="I156" s="54"/>
      <c r="J156" s="26"/>
    </row>
    <row r="157" spans="1:10" ht="15.75" thickBot="1" x14ac:dyDescent="0.3">
      <c r="A157" s="49"/>
      <c r="B157" s="52"/>
      <c r="C157" s="49"/>
      <c r="D157" s="1" t="s">
        <v>21</v>
      </c>
      <c r="E157" s="21" t="s">
        <v>119</v>
      </c>
      <c r="F157" s="22">
        <v>60</v>
      </c>
      <c r="G157" s="21" t="s">
        <v>63</v>
      </c>
      <c r="H157" s="24"/>
      <c r="I157" s="55"/>
      <c r="J157" s="27"/>
    </row>
    <row r="158" spans="1:10" ht="15.75" thickBot="1" x14ac:dyDescent="0.3">
      <c r="A158" s="47"/>
      <c r="B158" s="50">
        <v>45882</v>
      </c>
      <c r="C158" s="47"/>
      <c r="D158" s="1" t="s">
        <v>9</v>
      </c>
      <c r="E158" s="21"/>
      <c r="F158" s="22"/>
      <c r="G158" s="21"/>
      <c r="H158" s="23"/>
      <c r="I158" s="53"/>
      <c r="J158" s="25"/>
    </row>
    <row r="159" spans="1:10" ht="15.75" thickBot="1" x14ac:dyDescent="0.3">
      <c r="A159" s="48"/>
      <c r="B159" s="51"/>
      <c r="C159" s="48"/>
      <c r="D159" s="1" t="s">
        <v>10</v>
      </c>
      <c r="E159" s="21"/>
      <c r="F159" s="22"/>
      <c r="G159" s="21"/>
      <c r="H159" s="23"/>
      <c r="I159" s="54"/>
      <c r="J159" s="26"/>
    </row>
    <row r="160" spans="1:10" ht="15.75" thickBot="1" x14ac:dyDescent="0.3">
      <c r="A160" s="48"/>
      <c r="B160" s="51"/>
      <c r="C160" s="48"/>
      <c r="D160" s="1" t="s">
        <v>11</v>
      </c>
      <c r="E160" s="21" t="s">
        <v>165</v>
      </c>
      <c r="F160" s="22">
        <v>60</v>
      </c>
      <c r="G160" s="21" t="s">
        <v>63</v>
      </c>
      <c r="H160" s="23"/>
      <c r="I160" s="54"/>
      <c r="J160" s="26"/>
    </row>
    <row r="161" spans="1:10" ht="15.75" thickBot="1" x14ac:dyDescent="0.3">
      <c r="A161" s="48"/>
      <c r="B161" s="51"/>
      <c r="C161" s="48"/>
      <c r="D161" s="1" t="s">
        <v>12</v>
      </c>
      <c r="E161" s="21" t="s">
        <v>167</v>
      </c>
      <c r="F161" s="22">
        <v>60</v>
      </c>
      <c r="G161" s="21" t="s">
        <v>63</v>
      </c>
      <c r="H161" s="23"/>
      <c r="I161" s="54"/>
      <c r="J161" s="26"/>
    </row>
    <row r="162" spans="1:10" ht="15.75" thickBot="1" x14ac:dyDescent="0.3">
      <c r="A162" s="48"/>
      <c r="B162" s="51"/>
      <c r="C162" s="48"/>
      <c r="D162" s="1" t="s">
        <v>13</v>
      </c>
      <c r="E162" s="21" t="s">
        <v>167</v>
      </c>
      <c r="F162" s="22">
        <v>60</v>
      </c>
      <c r="G162" s="21" t="s">
        <v>63</v>
      </c>
      <c r="H162" s="23"/>
      <c r="I162" s="54"/>
      <c r="J162" s="26"/>
    </row>
    <row r="163" spans="1:10" ht="15.75" thickBot="1" x14ac:dyDescent="0.3">
      <c r="A163" s="48"/>
      <c r="B163" s="51"/>
      <c r="C163" s="48"/>
      <c r="D163" s="1" t="s">
        <v>14</v>
      </c>
      <c r="E163" s="21" t="s">
        <v>167</v>
      </c>
      <c r="F163" s="22">
        <v>60</v>
      </c>
      <c r="G163" s="21" t="s">
        <v>63</v>
      </c>
      <c r="H163" s="23"/>
      <c r="I163" s="54"/>
      <c r="J163" s="26"/>
    </row>
    <row r="164" spans="1:10" ht="15.75" thickBot="1" x14ac:dyDescent="0.3">
      <c r="A164" s="48"/>
      <c r="B164" s="51"/>
      <c r="C164" s="48"/>
      <c r="D164" s="1" t="s">
        <v>15</v>
      </c>
      <c r="E164" s="21" t="s">
        <v>167</v>
      </c>
      <c r="F164" s="22">
        <v>60</v>
      </c>
      <c r="G164" s="21" t="s">
        <v>63</v>
      </c>
      <c r="H164" s="23"/>
      <c r="I164" s="54"/>
      <c r="J164" s="26"/>
    </row>
    <row r="165" spans="1:10" ht="15.75" thickBot="1" x14ac:dyDescent="0.3">
      <c r="A165" s="48"/>
      <c r="B165" s="51"/>
      <c r="C165" s="48"/>
      <c r="D165" s="1" t="s">
        <v>16</v>
      </c>
      <c r="E165" s="21" t="s">
        <v>166</v>
      </c>
      <c r="F165" s="22">
        <v>60</v>
      </c>
      <c r="G165" s="21" t="s">
        <v>63</v>
      </c>
      <c r="H165" s="23"/>
      <c r="I165" s="54"/>
      <c r="J165" s="26"/>
    </row>
    <row r="166" spans="1:10" ht="15.75" thickBot="1" x14ac:dyDescent="0.3">
      <c r="A166" s="48"/>
      <c r="B166" s="51"/>
      <c r="C166" s="48"/>
      <c r="D166" s="1" t="s">
        <v>17</v>
      </c>
      <c r="E166" s="21"/>
      <c r="F166" s="22"/>
      <c r="G166" s="21"/>
      <c r="H166" s="23"/>
      <c r="I166" s="54"/>
      <c r="J166" s="26"/>
    </row>
    <row r="167" spans="1:10" ht="15.75" thickBot="1" x14ac:dyDescent="0.3">
      <c r="A167" s="48"/>
      <c r="B167" s="51"/>
      <c r="C167" s="48"/>
      <c r="D167" s="1" t="s">
        <v>18</v>
      </c>
      <c r="E167" s="21"/>
      <c r="F167" s="22"/>
      <c r="G167" s="21"/>
      <c r="H167" s="23"/>
      <c r="I167" s="54"/>
      <c r="J167" s="26"/>
    </row>
    <row r="168" spans="1:10" ht="15.75" thickBot="1" x14ac:dyDescent="0.3">
      <c r="A168" s="48"/>
      <c r="B168" s="51"/>
      <c r="C168" s="48"/>
      <c r="D168" s="1" t="s">
        <v>19</v>
      </c>
      <c r="E168" s="21"/>
      <c r="F168" s="22"/>
      <c r="G168" s="21"/>
      <c r="H168" s="23"/>
      <c r="I168" s="54"/>
      <c r="J168" s="26"/>
    </row>
    <row r="169" spans="1:10" ht="15.75" thickBot="1" x14ac:dyDescent="0.3">
      <c r="A169" s="48"/>
      <c r="B169" s="51"/>
      <c r="C169" s="48"/>
      <c r="D169" s="1" t="s">
        <v>20</v>
      </c>
      <c r="E169" s="21"/>
      <c r="F169" s="22"/>
      <c r="G169" s="21"/>
      <c r="H169" s="23"/>
      <c r="I169" s="54"/>
      <c r="J169" s="26"/>
    </row>
    <row r="170" spans="1:10" ht="15.75" thickBot="1" x14ac:dyDescent="0.3">
      <c r="A170" s="49"/>
      <c r="B170" s="52"/>
      <c r="C170" s="49"/>
      <c r="D170" s="1" t="s">
        <v>21</v>
      </c>
      <c r="E170" s="21"/>
      <c r="F170" s="22"/>
      <c r="G170" s="21"/>
      <c r="H170" s="24"/>
      <c r="I170" s="55"/>
      <c r="J170" s="27"/>
    </row>
    <row r="171" spans="1:10" ht="15.75" thickBot="1" x14ac:dyDescent="0.3">
      <c r="A171" s="47"/>
      <c r="B171" s="50">
        <v>45883</v>
      </c>
      <c r="C171" s="47"/>
      <c r="D171" s="1" t="s">
        <v>9</v>
      </c>
      <c r="E171" s="21" t="s">
        <v>168</v>
      </c>
      <c r="F171" s="22">
        <v>60</v>
      </c>
      <c r="G171" s="21" t="s">
        <v>169</v>
      </c>
      <c r="H171" s="23"/>
      <c r="I171" s="53"/>
      <c r="J171" s="25"/>
    </row>
    <row r="172" spans="1:10" ht="15.75" thickBot="1" x14ac:dyDescent="0.3">
      <c r="A172" s="48"/>
      <c r="B172" s="51"/>
      <c r="C172" s="48"/>
      <c r="D172" s="1" t="s">
        <v>10</v>
      </c>
      <c r="E172" s="21" t="s">
        <v>168</v>
      </c>
      <c r="F172" s="22">
        <v>60</v>
      </c>
      <c r="G172" s="21" t="s">
        <v>169</v>
      </c>
      <c r="H172" s="23"/>
      <c r="I172" s="54"/>
      <c r="J172" s="26"/>
    </row>
    <row r="173" spans="1:10" ht="15.75" thickBot="1" x14ac:dyDescent="0.3">
      <c r="A173" s="48"/>
      <c r="B173" s="51"/>
      <c r="C173" s="48"/>
      <c r="D173" s="1" t="s">
        <v>11</v>
      </c>
      <c r="E173" s="21"/>
      <c r="F173" s="22"/>
      <c r="G173" s="21"/>
      <c r="H173" s="23"/>
      <c r="I173" s="54"/>
      <c r="J173" s="26"/>
    </row>
    <row r="174" spans="1:10" ht="15.75" thickBot="1" x14ac:dyDescent="0.3">
      <c r="A174" s="48"/>
      <c r="B174" s="51"/>
      <c r="C174" s="48"/>
      <c r="D174" s="1" t="s">
        <v>12</v>
      </c>
      <c r="E174" s="21"/>
      <c r="F174" s="22"/>
      <c r="G174" s="21"/>
      <c r="H174" s="23"/>
      <c r="I174" s="54"/>
      <c r="J174" s="26"/>
    </row>
    <row r="175" spans="1:10" ht="15.75" thickBot="1" x14ac:dyDescent="0.3">
      <c r="A175" s="48"/>
      <c r="B175" s="51"/>
      <c r="C175" s="48"/>
      <c r="D175" s="1" t="s">
        <v>13</v>
      </c>
      <c r="E175" s="21"/>
      <c r="F175" s="22"/>
      <c r="G175" s="21"/>
      <c r="H175" s="23"/>
      <c r="I175" s="54"/>
      <c r="J175" s="26"/>
    </row>
    <row r="176" spans="1:10" ht="15.75" thickBot="1" x14ac:dyDescent="0.3">
      <c r="A176" s="48"/>
      <c r="B176" s="51"/>
      <c r="C176" s="48"/>
      <c r="D176" s="1" t="s">
        <v>14</v>
      </c>
      <c r="E176" s="21"/>
      <c r="F176" s="22"/>
      <c r="G176" s="21"/>
      <c r="H176" s="23"/>
      <c r="I176" s="54"/>
      <c r="J176" s="26"/>
    </row>
    <row r="177" spans="1:10" ht="15.75" thickBot="1" x14ac:dyDescent="0.3">
      <c r="A177" s="48"/>
      <c r="B177" s="51"/>
      <c r="C177" s="48"/>
      <c r="D177" s="1" t="s">
        <v>15</v>
      </c>
      <c r="E177" s="21" t="s">
        <v>119</v>
      </c>
      <c r="F177" s="22">
        <v>60</v>
      </c>
      <c r="G177" s="21" t="s">
        <v>169</v>
      </c>
      <c r="H177" s="23"/>
      <c r="I177" s="54"/>
      <c r="J177" s="26"/>
    </row>
    <row r="178" spans="1:10" ht="15.75" thickBot="1" x14ac:dyDescent="0.3">
      <c r="A178" s="48"/>
      <c r="B178" s="51"/>
      <c r="C178" s="48"/>
      <c r="D178" s="1" t="s">
        <v>16</v>
      </c>
      <c r="E178" s="21"/>
      <c r="F178" s="22"/>
      <c r="G178" s="21"/>
      <c r="H178" s="23"/>
      <c r="I178" s="54"/>
      <c r="J178" s="26"/>
    </row>
    <row r="179" spans="1:10" ht="15.75" thickBot="1" x14ac:dyDescent="0.3">
      <c r="A179" s="48"/>
      <c r="B179" s="51"/>
      <c r="C179" s="48"/>
      <c r="D179" s="1" t="s">
        <v>17</v>
      </c>
      <c r="E179" s="21"/>
      <c r="F179" s="22"/>
      <c r="G179" s="21"/>
      <c r="H179" s="23"/>
      <c r="I179" s="54"/>
      <c r="J179" s="26"/>
    </row>
    <row r="180" spans="1:10" ht="15.75" thickBot="1" x14ac:dyDescent="0.3">
      <c r="A180" s="48"/>
      <c r="B180" s="51"/>
      <c r="C180" s="48"/>
      <c r="D180" s="1" t="s">
        <v>18</v>
      </c>
      <c r="E180" s="21"/>
      <c r="F180" s="22"/>
      <c r="G180" s="21"/>
      <c r="H180" s="23"/>
      <c r="I180" s="54"/>
      <c r="J180" s="26"/>
    </row>
    <row r="181" spans="1:10" ht="15.75" thickBot="1" x14ac:dyDescent="0.3">
      <c r="A181" s="48"/>
      <c r="B181" s="51"/>
      <c r="C181" s="48"/>
      <c r="D181" s="1" t="s">
        <v>19</v>
      </c>
      <c r="E181" s="21"/>
      <c r="F181" s="22"/>
      <c r="G181" s="21"/>
      <c r="H181" s="23"/>
      <c r="I181" s="54"/>
      <c r="J181" s="26"/>
    </row>
    <row r="182" spans="1:10" ht="15.75" thickBot="1" x14ac:dyDescent="0.3">
      <c r="A182" s="48"/>
      <c r="B182" s="51"/>
      <c r="C182" s="48"/>
      <c r="D182" s="1" t="s">
        <v>20</v>
      </c>
      <c r="E182" s="21"/>
      <c r="F182" s="22"/>
      <c r="G182" s="21"/>
      <c r="H182" s="23"/>
      <c r="I182" s="54"/>
      <c r="J182" s="26"/>
    </row>
    <row r="183" spans="1:10" ht="15.75" thickBot="1" x14ac:dyDescent="0.3">
      <c r="A183" s="49"/>
      <c r="B183" s="52"/>
      <c r="C183" s="49"/>
      <c r="D183" s="1" t="s">
        <v>21</v>
      </c>
      <c r="E183" s="21"/>
      <c r="F183" s="22"/>
      <c r="G183" s="21"/>
      <c r="H183" s="24"/>
      <c r="I183" s="55"/>
      <c r="J183" s="27"/>
    </row>
    <row r="184" spans="1:10" ht="15.75" thickBot="1" x14ac:dyDescent="0.3">
      <c r="A184" s="47"/>
      <c r="B184" s="50">
        <v>45884</v>
      </c>
      <c r="C184" s="47"/>
      <c r="D184" s="1" t="s">
        <v>9</v>
      </c>
      <c r="E184" s="21"/>
      <c r="F184" s="22"/>
      <c r="G184" s="21"/>
      <c r="H184" s="23"/>
      <c r="I184" s="53"/>
      <c r="J184" s="25"/>
    </row>
    <row r="185" spans="1:10" ht="15.75" thickBot="1" x14ac:dyDescent="0.3">
      <c r="A185" s="48"/>
      <c r="B185" s="51"/>
      <c r="C185" s="48"/>
      <c r="D185" s="1" t="s">
        <v>10</v>
      </c>
      <c r="E185" s="21"/>
      <c r="F185" s="22"/>
      <c r="G185" s="21"/>
      <c r="H185" s="23"/>
      <c r="I185" s="54"/>
      <c r="J185" s="26"/>
    </row>
    <row r="186" spans="1:10" ht="15.75" thickBot="1" x14ac:dyDescent="0.3">
      <c r="A186" s="48"/>
      <c r="B186" s="51"/>
      <c r="C186" s="48"/>
      <c r="D186" s="1" t="s">
        <v>11</v>
      </c>
      <c r="E186" s="21"/>
      <c r="F186" s="22"/>
      <c r="G186" s="21"/>
      <c r="H186" s="23"/>
      <c r="I186" s="54"/>
      <c r="J186" s="26"/>
    </row>
    <row r="187" spans="1:10" ht="15.75" thickBot="1" x14ac:dyDescent="0.3">
      <c r="A187" s="48"/>
      <c r="B187" s="51"/>
      <c r="C187" s="48"/>
      <c r="D187" s="1" t="s">
        <v>12</v>
      </c>
      <c r="E187" s="21"/>
      <c r="F187" s="22"/>
      <c r="G187" s="21"/>
      <c r="H187" s="23"/>
      <c r="I187" s="54"/>
      <c r="J187" s="26"/>
    </row>
    <row r="188" spans="1:10" ht="15.75" thickBot="1" x14ac:dyDescent="0.3">
      <c r="A188" s="48"/>
      <c r="B188" s="51"/>
      <c r="C188" s="48"/>
      <c r="D188" s="1" t="s">
        <v>13</v>
      </c>
      <c r="E188" s="21"/>
      <c r="F188" s="22"/>
      <c r="G188" s="21"/>
      <c r="H188" s="23"/>
      <c r="I188" s="54"/>
      <c r="J188" s="26"/>
    </row>
    <row r="189" spans="1:10" ht="15.75" thickBot="1" x14ac:dyDescent="0.3">
      <c r="A189" s="48"/>
      <c r="B189" s="51"/>
      <c r="C189" s="48"/>
      <c r="D189" s="1" t="s">
        <v>14</v>
      </c>
      <c r="E189" s="21"/>
      <c r="F189" s="22"/>
      <c r="G189" s="21"/>
      <c r="H189" s="23"/>
      <c r="I189" s="54"/>
      <c r="J189" s="26"/>
    </row>
    <row r="190" spans="1:10" ht="15.75" thickBot="1" x14ac:dyDescent="0.3">
      <c r="A190" s="48"/>
      <c r="B190" s="51"/>
      <c r="C190" s="48"/>
      <c r="D190" s="1" t="s">
        <v>15</v>
      </c>
      <c r="E190" s="21" t="s">
        <v>170</v>
      </c>
      <c r="F190" s="22">
        <v>60</v>
      </c>
      <c r="G190" s="21" t="s">
        <v>154</v>
      </c>
      <c r="H190" s="23"/>
      <c r="I190" s="54"/>
      <c r="J190" s="26"/>
    </row>
    <row r="191" spans="1:10" ht="15.75" thickBot="1" x14ac:dyDescent="0.3">
      <c r="A191" s="48"/>
      <c r="B191" s="51"/>
      <c r="C191" s="48"/>
      <c r="D191" s="1" t="s">
        <v>16</v>
      </c>
      <c r="E191" s="21"/>
      <c r="F191" s="22"/>
      <c r="G191" s="21"/>
      <c r="H191" s="23"/>
      <c r="I191" s="54"/>
      <c r="J191" s="26"/>
    </row>
    <row r="192" spans="1:10" ht="15.75" thickBot="1" x14ac:dyDescent="0.3">
      <c r="A192" s="48"/>
      <c r="B192" s="51"/>
      <c r="C192" s="48"/>
      <c r="D192" s="1" t="s">
        <v>17</v>
      </c>
      <c r="E192" s="21"/>
      <c r="F192" s="22"/>
      <c r="G192" s="21"/>
      <c r="H192" s="23"/>
      <c r="I192" s="54"/>
      <c r="J192" s="26"/>
    </row>
    <row r="193" spans="1:10" ht="15.75" thickBot="1" x14ac:dyDescent="0.3">
      <c r="A193" s="48"/>
      <c r="B193" s="51"/>
      <c r="C193" s="48"/>
      <c r="D193" s="1" t="s">
        <v>18</v>
      </c>
      <c r="E193" s="21"/>
      <c r="F193" s="22"/>
      <c r="G193" s="21"/>
      <c r="H193" s="23"/>
      <c r="I193" s="54"/>
      <c r="J193" s="26"/>
    </row>
    <row r="194" spans="1:10" ht="15.75" thickBot="1" x14ac:dyDescent="0.3">
      <c r="A194" s="48"/>
      <c r="B194" s="51"/>
      <c r="C194" s="48"/>
      <c r="D194" s="1" t="s">
        <v>19</v>
      </c>
      <c r="E194" s="21"/>
      <c r="F194" s="22"/>
      <c r="G194" s="21"/>
      <c r="H194" s="23"/>
      <c r="I194" s="54"/>
      <c r="J194" s="26"/>
    </row>
    <row r="195" spans="1:10" ht="15.75" thickBot="1" x14ac:dyDescent="0.3">
      <c r="A195" s="48"/>
      <c r="B195" s="51"/>
      <c r="C195" s="48"/>
      <c r="D195" s="1" t="s">
        <v>20</v>
      </c>
      <c r="E195" s="21"/>
      <c r="F195" s="22"/>
      <c r="G195" s="21"/>
      <c r="H195" s="23"/>
      <c r="I195" s="54"/>
      <c r="J195" s="26"/>
    </row>
    <row r="196" spans="1:10" ht="15.75" thickBot="1" x14ac:dyDescent="0.3">
      <c r="A196" s="49"/>
      <c r="B196" s="52"/>
      <c r="C196" s="49"/>
      <c r="D196" s="1" t="s">
        <v>21</v>
      </c>
      <c r="E196" s="21"/>
      <c r="F196" s="22"/>
      <c r="G196" s="21"/>
      <c r="H196" s="24"/>
      <c r="I196" s="55"/>
      <c r="J196" s="27"/>
    </row>
    <row r="197" spans="1:10" ht="15.75" thickBot="1" x14ac:dyDescent="0.3">
      <c r="A197" s="47"/>
      <c r="B197" s="50">
        <v>45885</v>
      </c>
      <c r="C197" s="47"/>
      <c r="D197" s="1" t="s">
        <v>9</v>
      </c>
      <c r="E197" s="21" t="s">
        <v>171</v>
      </c>
      <c r="F197" s="22">
        <v>60</v>
      </c>
      <c r="G197" s="21" t="s">
        <v>63</v>
      </c>
      <c r="H197" s="23"/>
      <c r="I197" s="53"/>
      <c r="J197" s="25"/>
    </row>
    <row r="198" spans="1:10" ht="15.75" thickBot="1" x14ac:dyDescent="0.3">
      <c r="A198" s="48"/>
      <c r="B198" s="51"/>
      <c r="C198" s="48"/>
      <c r="D198" s="1" t="s">
        <v>10</v>
      </c>
      <c r="E198" s="21" t="s">
        <v>171</v>
      </c>
      <c r="F198" s="22">
        <v>60</v>
      </c>
      <c r="G198" s="21" t="s">
        <v>63</v>
      </c>
      <c r="H198" s="23"/>
      <c r="I198" s="54"/>
      <c r="J198" s="26"/>
    </row>
    <row r="199" spans="1:10" ht="15.75" thickBot="1" x14ac:dyDescent="0.3">
      <c r="A199" s="48"/>
      <c r="B199" s="51"/>
      <c r="C199" s="48"/>
      <c r="D199" s="1" t="s">
        <v>11</v>
      </c>
      <c r="E199" s="21" t="s">
        <v>171</v>
      </c>
      <c r="F199" s="22">
        <v>60</v>
      </c>
      <c r="G199" s="21" t="s">
        <v>63</v>
      </c>
      <c r="H199" s="23"/>
      <c r="I199" s="54"/>
      <c r="J199" s="26"/>
    </row>
    <row r="200" spans="1:10" ht="15.75" thickBot="1" x14ac:dyDescent="0.3">
      <c r="A200" s="48"/>
      <c r="B200" s="51"/>
      <c r="C200" s="48"/>
      <c r="D200" s="1" t="s">
        <v>12</v>
      </c>
      <c r="E200" s="21" t="s">
        <v>171</v>
      </c>
      <c r="F200" s="22">
        <v>60</v>
      </c>
      <c r="G200" s="21" t="s">
        <v>63</v>
      </c>
      <c r="H200" s="23"/>
      <c r="I200" s="54"/>
      <c r="J200" s="26"/>
    </row>
    <row r="201" spans="1:10" ht="15.75" thickBot="1" x14ac:dyDescent="0.3">
      <c r="A201" s="48"/>
      <c r="B201" s="51"/>
      <c r="C201" s="48"/>
      <c r="D201" s="1" t="s">
        <v>13</v>
      </c>
      <c r="E201" s="21"/>
      <c r="F201" s="22"/>
      <c r="G201" s="21"/>
      <c r="H201" s="23"/>
      <c r="I201" s="54"/>
      <c r="J201" s="26"/>
    </row>
    <row r="202" spans="1:10" ht="15.75" thickBot="1" x14ac:dyDescent="0.3">
      <c r="A202" s="48"/>
      <c r="B202" s="51"/>
      <c r="C202" s="48"/>
      <c r="D202" s="1" t="s">
        <v>14</v>
      </c>
      <c r="E202" s="21"/>
      <c r="F202" s="22"/>
      <c r="G202" s="21"/>
      <c r="H202" s="23"/>
      <c r="I202" s="54"/>
      <c r="J202" s="26"/>
    </row>
    <row r="203" spans="1:10" ht="15.75" thickBot="1" x14ac:dyDescent="0.3">
      <c r="A203" s="48"/>
      <c r="B203" s="51"/>
      <c r="C203" s="48"/>
      <c r="D203" s="1" t="s">
        <v>15</v>
      </c>
      <c r="E203" s="21"/>
      <c r="F203" s="22"/>
      <c r="G203" s="21"/>
      <c r="H203" s="23"/>
      <c r="I203" s="54"/>
      <c r="J203" s="26"/>
    </row>
    <row r="204" spans="1:10" ht="27" thickBot="1" x14ac:dyDescent="0.3">
      <c r="A204" s="48"/>
      <c r="B204" s="51"/>
      <c r="C204" s="48"/>
      <c r="D204" s="1" t="s">
        <v>16</v>
      </c>
      <c r="E204" s="21" t="s">
        <v>172</v>
      </c>
      <c r="F204" s="22">
        <v>60</v>
      </c>
      <c r="G204" s="21" t="s">
        <v>63</v>
      </c>
      <c r="H204" s="23"/>
      <c r="I204" s="54"/>
      <c r="J204" s="26"/>
    </row>
    <row r="205" spans="1:10" ht="27" thickBot="1" x14ac:dyDescent="0.3">
      <c r="A205" s="48"/>
      <c r="B205" s="51"/>
      <c r="C205" s="48"/>
      <c r="D205" s="1" t="s">
        <v>17</v>
      </c>
      <c r="E205" s="21" t="s">
        <v>172</v>
      </c>
      <c r="F205" s="22">
        <v>60</v>
      </c>
      <c r="G205" s="22">
        <v>60</v>
      </c>
      <c r="H205" s="23"/>
      <c r="I205" s="54"/>
      <c r="J205" s="26"/>
    </row>
    <row r="206" spans="1:10" ht="27" thickBot="1" x14ac:dyDescent="0.3">
      <c r="A206" s="48"/>
      <c r="B206" s="51"/>
      <c r="C206" s="48"/>
      <c r="D206" s="1" t="s">
        <v>18</v>
      </c>
      <c r="E206" s="21" t="s">
        <v>172</v>
      </c>
      <c r="F206" s="22">
        <v>60</v>
      </c>
      <c r="G206" s="21" t="s">
        <v>63</v>
      </c>
      <c r="H206" s="23"/>
      <c r="I206" s="54"/>
      <c r="J206" s="26"/>
    </row>
    <row r="207" spans="1:10" ht="27" thickBot="1" x14ac:dyDescent="0.3">
      <c r="A207" s="48"/>
      <c r="B207" s="51"/>
      <c r="C207" s="48"/>
      <c r="D207" s="1" t="s">
        <v>19</v>
      </c>
      <c r="E207" s="21" t="s">
        <v>172</v>
      </c>
      <c r="F207" s="22">
        <v>60</v>
      </c>
      <c r="G207" s="21" t="s">
        <v>63</v>
      </c>
      <c r="H207" s="23"/>
      <c r="I207" s="54"/>
      <c r="J207" s="26"/>
    </row>
    <row r="208" spans="1:10" ht="15.75" thickBot="1" x14ac:dyDescent="0.3">
      <c r="A208" s="48"/>
      <c r="B208" s="51"/>
      <c r="C208" s="48"/>
      <c r="D208" s="1" t="s">
        <v>20</v>
      </c>
      <c r="E208" s="21"/>
      <c r="F208" s="22"/>
      <c r="G208" s="21"/>
      <c r="H208" s="23"/>
      <c r="I208" s="54"/>
      <c r="J208" s="26"/>
    </row>
    <row r="209" spans="1:10" ht="15.75" thickBot="1" x14ac:dyDescent="0.3">
      <c r="A209" s="49"/>
      <c r="B209" s="52"/>
      <c r="C209" s="49"/>
      <c r="D209" s="1" t="s">
        <v>21</v>
      </c>
      <c r="E209" s="21"/>
      <c r="F209" s="22"/>
      <c r="G209" s="21" t="s">
        <v>63</v>
      </c>
      <c r="H209" s="24"/>
      <c r="I209" s="55"/>
      <c r="J209" s="27"/>
    </row>
    <row r="210" spans="1:10" ht="15.75" thickBot="1" x14ac:dyDescent="0.3">
      <c r="A210" s="47"/>
      <c r="B210" s="50">
        <v>45886</v>
      </c>
      <c r="C210" s="47"/>
      <c r="D210" s="1" t="s">
        <v>9</v>
      </c>
      <c r="E210" s="21" t="s">
        <v>171</v>
      </c>
      <c r="F210" s="22">
        <v>60</v>
      </c>
      <c r="G210" s="21" t="s">
        <v>63</v>
      </c>
      <c r="H210" s="23"/>
      <c r="I210" s="53"/>
      <c r="J210" s="25"/>
    </row>
    <row r="211" spans="1:10" ht="15.75" thickBot="1" x14ac:dyDescent="0.3">
      <c r="A211" s="48"/>
      <c r="B211" s="51"/>
      <c r="C211" s="48"/>
      <c r="D211" s="1" t="s">
        <v>10</v>
      </c>
      <c r="E211" s="21" t="s">
        <v>171</v>
      </c>
      <c r="F211" s="22">
        <v>60</v>
      </c>
      <c r="G211" s="21" t="s">
        <v>63</v>
      </c>
      <c r="H211" s="23"/>
      <c r="I211" s="54"/>
      <c r="J211" s="26"/>
    </row>
    <row r="212" spans="1:10" ht="15.75" thickBot="1" x14ac:dyDescent="0.3">
      <c r="A212" s="48"/>
      <c r="B212" s="51"/>
      <c r="C212" s="48"/>
      <c r="D212" s="1" t="s">
        <v>11</v>
      </c>
      <c r="E212" s="21" t="s">
        <v>171</v>
      </c>
      <c r="F212" s="22">
        <v>60</v>
      </c>
      <c r="G212" s="21" t="s">
        <v>63</v>
      </c>
      <c r="H212" s="23"/>
      <c r="I212" s="54"/>
      <c r="J212" s="26"/>
    </row>
    <row r="213" spans="1:10" ht="15.75" thickBot="1" x14ac:dyDescent="0.3">
      <c r="A213" s="48"/>
      <c r="B213" s="51"/>
      <c r="C213" s="48"/>
      <c r="D213" s="1" t="s">
        <v>12</v>
      </c>
      <c r="E213" s="21" t="s">
        <v>171</v>
      </c>
      <c r="F213" s="22">
        <v>60</v>
      </c>
      <c r="G213" s="21"/>
      <c r="H213" s="23"/>
      <c r="I213" s="54"/>
      <c r="J213" s="26"/>
    </row>
    <row r="214" spans="1:10" ht="15.75" thickBot="1" x14ac:dyDescent="0.3">
      <c r="A214" s="48"/>
      <c r="B214" s="51"/>
      <c r="C214" s="48"/>
      <c r="D214" s="1" t="s">
        <v>13</v>
      </c>
      <c r="E214" s="21"/>
      <c r="F214" s="22"/>
      <c r="G214" s="21"/>
      <c r="H214" s="23"/>
      <c r="I214" s="54"/>
      <c r="J214" s="26"/>
    </row>
    <row r="215" spans="1:10" ht="15.75" thickBot="1" x14ac:dyDescent="0.3">
      <c r="A215" s="48"/>
      <c r="B215" s="51"/>
      <c r="C215" s="48"/>
      <c r="D215" s="1" t="s">
        <v>14</v>
      </c>
      <c r="E215" s="21"/>
      <c r="F215" s="22"/>
      <c r="G215" s="21"/>
      <c r="H215" s="23"/>
      <c r="I215" s="54"/>
      <c r="J215" s="26"/>
    </row>
    <row r="216" spans="1:10" ht="15.75" thickBot="1" x14ac:dyDescent="0.3">
      <c r="A216" s="48"/>
      <c r="B216" s="51"/>
      <c r="C216" s="48"/>
      <c r="D216" s="1" t="s">
        <v>15</v>
      </c>
      <c r="E216" s="21"/>
      <c r="F216" s="22"/>
      <c r="G216" s="21"/>
      <c r="H216" s="23"/>
      <c r="I216" s="54"/>
      <c r="J216" s="26"/>
    </row>
    <row r="217" spans="1:10" ht="27" thickBot="1" x14ac:dyDescent="0.3">
      <c r="A217" s="48"/>
      <c r="B217" s="51"/>
      <c r="C217" s="48"/>
      <c r="D217" s="1" t="s">
        <v>16</v>
      </c>
      <c r="E217" s="21" t="s">
        <v>172</v>
      </c>
      <c r="F217" s="22">
        <v>60</v>
      </c>
      <c r="G217" s="21" t="s">
        <v>63</v>
      </c>
      <c r="H217" s="23"/>
      <c r="I217" s="54"/>
      <c r="J217" s="26"/>
    </row>
    <row r="218" spans="1:10" ht="27" thickBot="1" x14ac:dyDescent="0.3">
      <c r="A218" s="48"/>
      <c r="B218" s="51"/>
      <c r="C218" s="48"/>
      <c r="D218" s="1" t="s">
        <v>17</v>
      </c>
      <c r="E218" s="21" t="s">
        <v>172</v>
      </c>
      <c r="F218" s="22">
        <v>60</v>
      </c>
      <c r="G218" s="21" t="s">
        <v>63</v>
      </c>
      <c r="H218" s="23"/>
      <c r="I218" s="54"/>
      <c r="J218" s="26"/>
    </row>
    <row r="219" spans="1:10" ht="27" thickBot="1" x14ac:dyDescent="0.3">
      <c r="A219" s="48"/>
      <c r="B219" s="51"/>
      <c r="C219" s="48"/>
      <c r="D219" s="1" t="s">
        <v>18</v>
      </c>
      <c r="E219" s="21" t="s">
        <v>172</v>
      </c>
      <c r="F219" s="22">
        <v>60</v>
      </c>
      <c r="G219" s="21" t="s">
        <v>63</v>
      </c>
      <c r="H219" s="23"/>
      <c r="I219" s="54"/>
      <c r="J219" s="26"/>
    </row>
    <row r="220" spans="1:10" ht="27" thickBot="1" x14ac:dyDescent="0.3">
      <c r="A220" s="48"/>
      <c r="B220" s="51"/>
      <c r="C220" s="48"/>
      <c r="D220" s="1" t="s">
        <v>19</v>
      </c>
      <c r="E220" s="21" t="s">
        <v>172</v>
      </c>
      <c r="F220" s="22">
        <v>60</v>
      </c>
      <c r="G220" s="21" t="s">
        <v>63</v>
      </c>
      <c r="H220" s="23"/>
      <c r="I220" s="54"/>
      <c r="J220" s="26"/>
    </row>
    <row r="221" spans="1:10" ht="15.75" thickBot="1" x14ac:dyDescent="0.3">
      <c r="A221" s="48"/>
      <c r="B221" s="51"/>
      <c r="C221" s="48"/>
      <c r="D221" s="1" t="s">
        <v>20</v>
      </c>
      <c r="E221" s="21"/>
      <c r="F221" s="22"/>
      <c r="G221" s="21"/>
      <c r="H221" s="23"/>
      <c r="I221" s="54"/>
      <c r="J221" s="26"/>
    </row>
    <row r="222" spans="1:10" ht="15.75" thickBot="1" x14ac:dyDescent="0.3">
      <c r="A222" s="49"/>
      <c r="B222" s="52"/>
      <c r="C222" s="49"/>
      <c r="D222" s="1" t="s">
        <v>21</v>
      </c>
      <c r="E222" s="21"/>
      <c r="F222" s="22">
        <v>60</v>
      </c>
      <c r="G222" s="21"/>
      <c r="H222" s="24"/>
      <c r="I222" s="55"/>
      <c r="J222" s="27"/>
    </row>
    <row r="223" spans="1:10" ht="15.75" thickBot="1" x14ac:dyDescent="0.3">
      <c r="A223" s="47"/>
      <c r="B223" s="50">
        <v>45887</v>
      </c>
      <c r="C223" s="47"/>
      <c r="D223" s="1" t="s">
        <v>9</v>
      </c>
      <c r="E223" s="21" t="s">
        <v>152</v>
      </c>
      <c r="F223" s="22">
        <v>60</v>
      </c>
      <c r="G223" s="21" t="s">
        <v>173</v>
      </c>
      <c r="H223" s="23"/>
      <c r="I223" s="53"/>
      <c r="J223" s="25"/>
    </row>
    <row r="224" spans="1:10" ht="15.75" thickBot="1" x14ac:dyDescent="0.3">
      <c r="A224" s="48"/>
      <c r="B224" s="51"/>
      <c r="C224" s="48"/>
      <c r="D224" s="1" t="s">
        <v>10</v>
      </c>
      <c r="E224" s="21" t="s">
        <v>152</v>
      </c>
      <c r="F224" s="22">
        <v>60</v>
      </c>
      <c r="G224" s="21" t="s">
        <v>173</v>
      </c>
      <c r="H224" s="23"/>
      <c r="I224" s="54"/>
      <c r="J224" s="26"/>
    </row>
    <row r="225" spans="1:10" ht="15.75" thickBot="1" x14ac:dyDescent="0.3">
      <c r="A225" s="48"/>
      <c r="B225" s="51"/>
      <c r="C225" s="48"/>
      <c r="D225" s="1" t="s">
        <v>11</v>
      </c>
      <c r="E225" s="21" t="s">
        <v>152</v>
      </c>
      <c r="F225" s="22">
        <v>60</v>
      </c>
      <c r="G225" s="21" t="s">
        <v>173</v>
      </c>
      <c r="H225" s="23"/>
      <c r="I225" s="54"/>
      <c r="J225" s="26"/>
    </row>
    <row r="226" spans="1:10" ht="15.75" thickBot="1" x14ac:dyDescent="0.3">
      <c r="A226" s="48"/>
      <c r="B226" s="51"/>
      <c r="C226" s="48"/>
      <c r="D226" s="1" t="s">
        <v>12</v>
      </c>
      <c r="E226" s="21" t="s">
        <v>152</v>
      </c>
      <c r="F226" s="22">
        <v>60</v>
      </c>
      <c r="G226" s="21" t="s">
        <v>173</v>
      </c>
      <c r="H226" s="23"/>
      <c r="I226" s="54"/>
      <c r="J226" s="26"/>
    </row>
    <row r="227" spans="1:10" ht="15.75" thickBot="1" x14ac:dyDescent="0.3">
      <c r="A227" s="48"/>
      <c r="B227" s="51"/>
      <c r="C227" s="48"/>
      <c r="D227" s="1" t="s">
        <v>13</v>
      </c>
      <c r="E227" s="21" t="s">
        <v>152</v>
      </c>
      <c r="F227" s="22">
        <v>60</v>
      </c>
      <c r="G227" s="21" t="s">
        <v>173</v>
      </c>
      <c r="H227" s="23"/>
      <c r="I227" s="54"/>
      <c r="J227" s="26"/>
    </row>
    <row r="228" spans="1:10" ht="15.75" thickBot="1" x14ac:dyDescent="0.3">
      <c r="A228" s="48"/>
      <c r="B228" s="51"/>
      <c r="C228" s="48"/>
      <c r="D228" s="1" t="s">
        <v>14</v>
      </c>
      <c r="E228" s="21" t="s">
        <v>152</v>
      </c>
      <c r="F228" s="22">
        <v>60</v>
      </c>
      <c r="G228" s="21" t="s">
        <v>173</v>
      </c>
      <c r="H228" s="23"/>
      <c r="I228" s="54"/>
      <c r="J228" s="26"/>
    </row>
    <row r="229" spans="1:10" ht="15.75" thickBot="1" x14ac:dyDescent="0.3">
      <c r="A229" s="48"/>
      <c r="B229" s="51"/>
      <c r="C229" s="48"/>
      <c r="D229" s="1" t="s">
        <v>15</v>
      </c>
      <c r="E229" s="21" t="s">
        <v>152</v>
      </c>
      <c r="F229" s="22">
        <v>60</v>
      </c>
      <c r="G229" s="21" t="s">
        <v>173</v>
      </c>
      <c r="H229" s="23"/>
      <c r="I229" s="54"/>
      <c r="J229" s="26"/>
    </row>
    <row r="230" spans="1:10" ht="15.75" thickBot="1" x14ac:dyDescent="0.3">
      <c r="A230" s="48"/>
      <c r="B230" s="51"/>
      <c r="C230" s="48"/>
      <c r="D230" s="1" t="s">
        <v>16</v>
      </c>
      <c r="E230" s="21"/>
      <c r="F230" s="22"/>
      <c r="G230" s="21"/>
      <c r="H230" s="23"/>
      <c r="I230" s="54"/>
      <c r="J230" s="26"/>
    </row>
    <row r="231" spans="1:10" ht="15.75" thickBot="1" x14ac:dyDescent="0.3">
      <c r="A231" s="48"/>
      <c r="B231" s="51"/>
      <c r="C231" s="48"/>
      <c r="D231" s="1" t="s">
        <v>17</v>
      </c>
      <c r="E231" s="21"/>
      <c r="F231" s="22"/>
      <c r="G231" s="21" t="e">
        <f>-----------------------------E236</f>
        <v>#VALUE!</v>
      </c>
      <c r="H231" s="23"/>
      <c r="I231" s="54"/>
      <c r="J231" s="26"/>
    </row>
    <row r="232" spans="1:10" ht="15.75" thickBot="1" x14ac:dyDescent="0.3">
      <c r="A232" s="48"/>
      <c r="B232" s="51"/>
      <c r="C232" s="48"/>
      <c r="D232" s="1" t="s">
        <v>18</v>
      </c>
      <c r="E232" s="21"/>
      <c r="F232" s="22"/>
      <c r="G232" s="21"/>
      <c r="H232" s="23"/>
      <c r="I232" s="54"/>
      <c r="J232" s="26"/>
    </row>
    <row r="233" spans="1:10" ht="15.75" thickBot="1" x14ac:dyDescent="0.3">
      <c r="A233" s="48"/>
      <c r="B233" s="51"/>
      <c r="C233" s="48"/>
      <c r="D233" s="1" t="s">
        <v>19</v>
      </c>
      <c r="E233" s="21"/>
      <c r="F233" s="22"/>
      <c r="G233" s="21"/>
      <c r="H233" s="23"/>
      <c r="I233" s="54"/>
      <c r="J233" s="26"/>
    </row>
    <row r="234" spans="1:10" ht="15.75" thickBot="1" x14ac:dyDescent="0.3">
      <c r="A234" s="48"/>
      <c r="B234" s="51"/>
      <c r="C234" s="48"/>
      <c r="D234" s="1" t="s">
        <v>20</v>
      </c>
      <c r="E234" s="21"/>
      <c r="F234" s="22"/>
      <c r="G234" s="21"/>
      <c r="H234" s="23"/>
      <c r="I234" s="54"/>
      <c r="J234" s="26"/>
    </row>
    <row r="235" spans="1:10" ht="15.75" thickBot="1" x14ac:dyDescent="0.3">
      <c r="A235" s="49"/>
      <c r="B235" s="52"/>
      <c r="C235" s="49"/>
      <c r="D235" s="1" t="s">
        <v>21</v>
      </c>
      <c r="E235" s="21"/>
      <c r="F235" s="22"/>
      <c r="G235" s="21"/>
      <c r="H235" s="24"/>
      <c r="I235" s="55"/>
      <c r="J235" s="27"/>
    </row>
    <row r="236" spans="1:10" ht="15.75" thickBot="1" x14ac:dyDescent="0.3">
      <c r="A236" s="47"/>
      <c r="B236" s="50">
        <v>45888</v>
      </c>
      <c r="C236" s="47"/>
      <c r="D236" s="1" t="s">
        <v>9</v>
      </c>
      <c r="E236" s="21" t="s">
        <v>174</v>
      </c>
      <c r="F236" s="22">
        <v>60</v>
      </c>
      <c r="G236" s="21" t="s">
        <v>63</v>
      </c>
      <c r="H236" s="23"/>
      <c r="I236" s="53"/>
      <c r="J236" s="25"/>
    </row>
    <row r="237" spans="1:10" ht="15.75" thickBot="1" x14ac:dyDescent="0.3">
      <c r="A237" s="48"/>
      <c r="B237" s="51"/>
      <c r="C237" s="48"/>
      <c r="D237" s="1" t="s">
        <v>10</v>
      </c>
      <c r="E237" s="21" t="s">
        <v>174</v>
      </c>
      <c r="F237" s="22">
        <v>60</v>
      </c>
      <c r="G237" s="21" t="s">
        <v>63</v>
      </c>
      <c r="H237" s="23"/>
      <c r="I237" s="54"/>
      <c r="J237" s="26"/>
    </row>
    <row r="238" spans="1:10" ht="15.75" thickBot="1" x14ac:dyDescent="0.3">
      <c r="A238" s="48"/>
      <c r="B238" s="51"/>
      <c r="C238" s="48"/>
      <c r="D238" s="1" t="s">
        <v>11</v>
      </c>
      <c r="E238" s="21" t="s">
        <v>174</v>
      </c>
      <c r="F238" s="22">
        <v>60</v>
      </c>
      <c r="G238" s="21" t="s">
        <v>63</v>
      </c>
      <c r="H238" s="23"/>
      <c r="I238" s="54"/>
      <c r="J238" s="26"/>
    </row>
    <row r="239" spans="1:10" ht="15.75" thickBot="1" x14ac:dyDescent="0.3">
      <c r="A239" s="48"/>
      <c r="B239" s="51"/>
      <c r="C239" s="48"/>
      <c r="D239" s="1" t="s">
        <v>12</v>
      </c>
      <c r="E239" s="21" t="s">
        <v>174</v>
      </c>
      <c r="F239" s="22">
        <v>60</v>
      </c>
      <c r="G239" s="21" t="s">
        <v>63</v>
      </c>
      <c r="H239" s="23"/>
      <c r="I239" s="54"/>
      <c r="J239" s="26"/>
    </row>
    <row r="240" spans="1:10" ht="15.75" thickBot="1" x14ac:dyDescent="0.3">
      <c r="A240" s="48"/>
      <c r="B240" s="51"/>
      <c r="C240" s="48"/>
      <c r="D240" s="1" t="s">
        <v>13</v>
      </c>
      <c r="E240" s="21" t="s">
        <v>174</v>
      </c>
      <c r="F240" s="22">
        <v>60</v>
      </c>
      <c r="G240" s="21" t="s">
        <v>63</v>
      </c>
      <c r="H240" s="23"/>
      <c r="I240" s="54"/>
      <c r="J240" s="26"/>
    </row>
    <row r="241" spans="1:10" ht="15.75" thickBot="1" x14ac:dyDescent="0.3">
      <c r="A241" s="48"/>
      <c r="B241" s="51"/>
      <c r="C241" s="48"/>
      <c r="D241" s="1" t="s">
        <v>14</v>
      </c>
      <c r="E241" s="21" t="s">
        <v>174</v>
      </c>
      <c r="F241" s="22">
        <v>60</v>
      </c>
      <c r="G241" s="21" t="s">
        <v>63</v>
      </c>
      <c r="H241" s="23"/>
      <c r="I241" s="54"/>
      <c r="J241" s="26"/>
    </row>
    <row r="242" spans="1:10" ht="15.75" thickBot="1" x14ac:dyDescent="0.3">
      <c r="A242" s="48"/>
      <c r="B242" s="51"/>
      <c r="C242" s="48"/>
      <c r="D242" s="1" t="s">
        <v>15</v>
      </c>
      <c r="E242" s="21" t="s">
        <v>174</v>
      </c>
      <c r="F242" s="22">
        <v>60</v>
      </c>
      <c r="G242" s="21" t="s">
        <v>63</v>
      </c>
      <c r="H242" s="23"/>
      <c r="I242" s="54"/>
      <c r="J242" s="26"/>
    </row>
    <row r="243" spans="1:10" ht="15.75" thickBot="1" x14ac:dyDescent="0.3">
      <c r="A243" s="48"/>
      <c r="B243" s="51"/>
      <c r="C243" s="48"/>
      <c r="D243" s="1" t="s">
        <v>16</v>
      </c>
      <c r="E243" s="21" t="s">
        <v>174</v>
      </c>
      <c r="F243" s="22">
        <v>60</v>
      </c>
      <c r="G243" s="21" t="s">
        <v>63</v>
      </c>
      <c r="H243" s="23"/>
      <c r="I243" s="54"/>
      <c r="J243" s="26"/>
    </row>
    <row r="244" spans="1:10" ht="15.75" thickBot="1" x14ac:dyDescent="0.3">
      <c r="A244" s="48"/>
      <c r="B244" s="51"/>
      <c r="C244" s="48"/>
      <c r="D244" s="1" t="s">
        <v>17</v>
      </c>
      <c r="E244" s="21" t="s">
        <v>174</v>
      </c>
      <c r="F244" s="22">
        <v>60</v>
      </c>
      <c r="G244" s="21" t="s">
        <v>63</v>
      </c>
      <c r="H244" s="23"/>
      <c r="I244" s="54"/>
      <c r="J244" s="26"/>
    </row>
    <row r="245" spans="1:10" ht="15.75" thickBot="1" x14ac:dyDescent="0.3">
      <c r="A245" s="48"/>
      <c r="B245" s="51"/>
      <c r="C245" s="48"/>
      <c r="D245" s="1" t="s">
        <v>18</v>
      </c>
      <c r="E245" s="21" t="s">
        <v>174</v>
      </c>
      <c r="F245" s="22">
        <v>60</v>
      </c>
      <c r="G245" s="21" t="s">
        <v>63</v>
      </c>
      <c r="H245" s="23"/>
      <c r="I245" s="54"/>
      <c r="J245" s="26"/>
    </row>
    <row r="246" spans="1:10" ht="15.75" thickBot="1" x14ac:dyDescent="0.3">
      <c r="A246" s="48"/>
      <c r="B246" s="51"/>
      <c r="C246" s="48"/>
      <c r="D246" s="1" t="s">
        <v>19</v>
      </c>
      <c r="E246" s="21" t="s">
        <v>174</v>
      </c>
      <c r="F246" s="22">
        <v>60</v>
      </c>
      <c r="G246" s="21" t="s">
        <v>63</v>
      </c>
      <c r="H246" s="23"/>
      <c r="I246" s="54"/>
      <c r="J246" s="26"/>
    </row>
    <row r="247" spans="1:10" ht="15.75" thickBot="1" x14ac:dyDescent="0.3">
      <c r="A247" s="48"/>
      <c r="B247" s="51"/>
      <c r="C247" s="48"/>
      <c r="D247" s="1" t="s">
        <v>20</v>
      </c>
      <c r="E247" s="21" t="s">
        <v>174</v>
      </c>
      <c r="F247" s="22">
        <v>60</v>
      </c>
      <c r="G247" s="21" t="s">
        <v>63</v>
      </c>
      <c r="H247" s="23"/>
      <c r="I247" s="54"/>
      <c r="J247" s="26"/>
    </row>
    <row r="248" spans="1:10" ht="15.75" thickBot="1" x14ac:dyDescent="0.3">
      <c r="A248" s="49"/>
      <c r="B248" s="52"/>
      <c r="C248" s="49"/>
      <c r="D248" s="1" t="s">
        <v>21</v>
      </c>
      <c r="E248" s="21"/>
      <c r="F248" s="22"/>
      <c r="G248" s="21"/>
      <c r="H248" s="24"/>
      <c r="I248" s="55"/>
      <c r="J248" s="27"/>
    </row>
    <row r="249" spans="1:10" ht="15.75" thickBot="1" x14ac:dyDescent="0.3">
      <c r="A249" s="47"/>
      <c r="B249" s="50">
        <v>45889</v>
      </c>
      <c r="C249" s="47"/>
      <c r="D249" s="1" t="s">
        <v>9</v>
      </c>
      <c r="E249" s="21"/>
      <c r="F249" s="22"/>
      <c r="G249" s="21"/>
      <c r="H249" s="23"/>
      <c r="I249" s="53"/>
      <c r="J249" s="25"/>
    </row>
    <row r="250" spans="1:10" ht="15.75" thickBot="1" x14ac:dyDescent="0.3">
      <c r="A250" s="48"/>
      <c r="B250" s="51"/>
      <c r="C250" s="48"/>
      <c r="D250" s="1" t="s">
        <v>10</v>
      </c>
      <c r="E250" s="21"/>
      <c r="F250" s="22"/>
      <c r="G250" s="21"/>
      <c r="H250" s="23"/>
      <c r="I250" s="54"/>
      <c r="J250" s="26"/>
    </row>
    <row r="251" spans="1:10" ht="15.75" thickBot="1" x14ac:dyDescent="0.3">
      <c r="A251" s="48"/>
      <c r="B251" s="51"/>
      <c r="C251" s="48"/>
      <c r="D251" s="1" t="s">
        <v>11</v>
      </c>
      <c r="E251" s="21" t="s">
        <v>153</v>
      </c>
      <c r="F251" s="22">
        <v>60</v>
      </c>
      <c r="G251" s="21" t="s">
        <v>63</v>
      </c>
      <c r="H251" s="23"/>
      <c r="I251" s="54"/>
      <c r="J251" s="26"/>
    </row>
    <row r="252" spans="1:10" ht="15.75" thickBot="1" x14ac:dyDescent="0.3">
      <c r="A252" s="48"/>
      <c r="B252" s="51"/>
      <c r="C252" s="48"/>
      <c r="D252" s="1" t="s">
        <v>12</v>
      </c>
      <c r="E252" s="21" t="s">
        <v>153</v>
      </c>
      <c r="F252" s="22">
        <v>60</v>
      </c>
      <c r="G252" s="21" t="s">
        <v>63</v>
      </c>
      <c r="H252" s="23"/>
      <c r="I252" s="54"/>
      <c r="J252" s="26"/>
    </row>
    <row r="253" spans="1:10" ht="15.75" thickBot="1" x14ac:dyDescent="0.3">
      <c r="A253" s="48"/>
      <c r="B253" s="51"/>
      <c r="C253" s="48"/>
      <c r="D253" s="1" t="s">
        <v>13</v>
      </c>
      <c r="E253" s="21" t="s">
        <v>153</v>
      </c>
      <c r="F253" s="22">
        <v>60</v>
      </c>
      <c r="G253" s="21" t="s">
        <v>63</v>
      </c>
      <c r="H253" s="23"/>
      <c r="I253" s="54"/>
      <c r="J253" s="26"/>
    </row>
    <row r="254" spans="1:10" ht="15.75" thickBot="1" x14ac:dyDescent="0.3">
      <c r="A254" s="48"/>
      <c r="B254" s="51"/>
      <c r="C254" s="48"/>
      <c r="D254" s="1" t="s">
        <v>14</v>
      </c>
      <c r="E254" s="21" t="s">
        <v>153</v>
      </c>
      <c r="F254" s="22">
        <v>60</v>
      </c>
      <c r="G254" s="21" t="s">
        <v>63</v>
      </c>
      <c r="H254" s="23"/>
      <c r="I254" s="54"/>
      <c r="J254" s="26"/>
    </row>
    <row r="255" spans="1:10" ht="15.75" thickBot="1" x14ac:dyDescent="0.3">
      <c r="A255" s="48"/>
      <c r="B255" s="51"/>
      <c r="C255" s="48"/>
      <c r="D255" s="1" t="s">
        <v>15</v>
      </c>
      <c r="E255" s="21" t="s">
        <v>175</v>
      </c>
      <c r="F255" s="22">
        <v>60</v>
      </c>
      <c r="G255" s="21" t="s">
        <v>63</v>
      </c>
      <c r="H255" s="23"/>
      <c r="I255" s="54"/>
      <c r="J255" s="26"/>
    </row>
    <row r="256" spans="1:10" ht="15.75" thickBot="1" x14ac:dyDescent="0.3">
      <c r="A256" s="48"/>
      <c r="B256" s="51"/>
      <c r="C256" s="48"/>
      <c r="D256" s="1" t="s">
        <v>16</v>
      </c>
      <c r="E256" s="21"/>
      <c r="F256" s="22"/>
      <c r="G256" s="21"/>
      <c r="H256" s="23"/>
      <c r="I256" s="54"/>
      <c r="J256" s="26"/>
    </row>
    <row r="257" spans="1:10" ht="15.75" thickBot="1" x14ac:dyDescent="0.3">
      <c r="A257" s="48"/>
      <c r="B257" s="51"/>
      <c r="C257" s="48"/>
      <c r="D257" s="1" t="s">
        <v>17</v>
      </c>
      <c r="E257" s="21" t="s">
        <v>175</v>
      </c>
      <c r="F257" s="22">
        <v>60</v>
      </c>
      <c r="G257" s="21" t="s">
        <v>63</v>
      </c>
      <c r="H257" s="23"/>
      <c r="I257" s="54"/>
      <c r="J257" s="26"/>
    </row>
    <row r="258" spans="1:10" ht="15.75" thickBot="1" x14ac:dyDescent="0.3">
      <c r="A258" s="48"/>
      <c r="B258" s="51"/>
      <c r="C258" s="48"/>
      <c r="D258" s="1" t="s">
        <v>18</v>
      </c>
      <c r="E258" s="21" t="s">
        <v>175</v>
      </c>
      <c r="F258" s="22">
        <v>60</v>
      </c>
      <c r="G258" s="21" t="s">
        <v>63</v>
      </c>
      <c r="H258" s="23"/>
      <c r="I258" s="54"/>
      <c r="J258" s="26"/>
    </row>
    <row r="259" spans="1:10" ht="15.75" thickBot="1" x14ac:dyDescent="0.3">
      <c r="A259" s="48"/>
      <c r="B259" s="51"/>
      <c r="C259" s="48"/>
      <c r="D259" s="1" t="s">
        <v>19</v>
      </c>
      <c r="E259" s="21" t="s">
        <v>175</v>
      </c>
      <c r="F259" s="22">
        <v>60</v>
      </c>
      <c r="G259" s="21" t="s">
        <v>63</v>
      </c>
      <c r="H259" s="23"/>
      <c r="I259" s="54"/>
      <c r="J259" s="26"/>
    </row>
    <row r="260" spans="1:10" ht="15.75" thickBot="1" x14ac:dyDescent="0.3">
      <c r="A260" s="48"/>
      <c r="B260" s="51"/>
      <c r="C260" s="48"/>
      <c r="D260" s="1" t="s">
        <v>20</v>
      </c>
      <c r="E260" s="21" t="s">
        <v>175</v>
      </c>
      <c r="F260" s="22">
        <v>60</v>
      </c>
      <c r="G260" s="21" t="s">
        <v>63</v>
      </c>
      <c r="H260" s="23"/>
      <c r="I260" s="54"/>
      <c r="J260" s="26"/>
    </row>
    <row r="261" spans="1:10" ht="15.75" thickBot="1" x14ac:dyDescent="0.3">
      <c r="A261" s="49"/>
      <c r="B261" s="52"/>
      <c r="C261" s="49"/>
      <c r="D261" s="1" t="s">
        <v>21</v>
      </c>
      <c r="E261" s="21" t="s">
        <v>176</v>
      </c>
      <c r="F261" s="22">
        <v>60</v>
      </c>
      <c r="G261" s="21" t="s">
        <v>63</v>
      </c>
      <c r="H261" s="24"/>
      <c r="I261" s="55"/>
      <c r="J261" s="27"/>
    </row>
    <row r="262" spans="1:10" ht="15.75" thickBot="1" x14ac:dyDescent="0.3">
      <c r="A262" s="47"/>
      <c r="B262" s="50">
        <v>45890</v>
      </c>
      <c r="C262" s="47"/>
      <c r="D262" s="1" t="s">
        <v>9</v>
      </c>
      <c r="E262" s="21"/>
      <c r="F262" s="22">
        <v>60</v>
      </c>
      <c r="G262" s="21"/>
      <c r="H262" s="23"/>
      <c r="I262" s="53"/>
      <c r="J262" s="25"/>
    </row>
    <row r="263" spans="1:10" ht="15.75" thickBot="1" x14ac:dyDescent="0.3">
      <c r="A263" s="48"/>
      <c r="B263" s="51"/>
      <c r="C263" s="48"/>
      <c r="D263" s="1" t="s">
        <v>10</v>
      </c>
      <c r="E263" s="21"/>
      <c r="F263" s="22">
        <v>60</v>
      </c>
      <c r="G263" s="21"/>
      <c r="H263" s="23"/>
      <c r="I263" s="54"/>
      <c r="J263" s="26"/>
    </row>
    <row r="264" spans="1:10" ht="15.75" thickBot="1" x14ac:dyDescent="0.3">
      <c r="A264" s="48"/>
      <c r="B264" s="51"/>
      <c r="C264" s="48"/>
      <c r="D264" s="1" t="s">
        <v>11</v>
      </c>
      <c r="E264" s="21"/>
      <c r="F264" s="22">
        <v>60</v>
      </c>
      <c r="G264" s="21"/>
      <c r="H264" s="23"/>
      <c r="I264" s="54"/>
      <c r="J264" s="26"/>
    </row>
    <row r="265" spans="1:10" ht="15.75" thickBot="1" x14ac:dyDescent="0.3">
      <c r="A265" s="48"/>
      <c r="B265" s="51"/>
      <c r="C265" s="48"/>
      <c r="D265" s="1" t="s">
        <v>12</v>
      </c>
      <c r="E265" s="21"/>
      <c r="F265" s="22">
        <v>60</v>
      </c>
      <c r="G265" s="21"/>
      <c r="H265" s="23"/>
      <c r="I265" s="54"/>
      <c r="J265" s="26"/>
    </row>
    <row r="266" spans="1:10" ht="15.75" thickBot="1" x14ac:dyDescent="0.3">
      <c r="A266" s="48"/>
      <c r="B266" s="51"/>
      <c r="C266" s="48"/>
      <c r="D266" s="1" t="s">
        <v>13</v>
      </c>
      <c r="E266" s="21"/>
      <c r="F266" s="22">
        <v>60</v>
      </c>
      <c r="G266" s="21"/>
      <c r="H266" s="23"/>
      <c r="I266" s="54"/>
      <c r="J266" s="26"/>
    </row>
    <row r="267" spans="1:10" ht="15.75" thickBot="1" x14ac:dyDescent="0.3">
      <c r="A267" s="48"/>
      <c r="B267" s="51"/>
      <c r="C267" s="48"/>
      <c r="D267" s="1" t="s">
        <v>14</v>
      </c>
      <c r="E267" s="21"/>
      <c r="F267" s="22">
        <v>60</v>
      </c>
      <c r="G267" s="21"/>
      <c r="H267" s="23"/>
      <c r="I267" s="54"/>
      <c r="J267" s="26"/>
    </row>
    <row r="268" spans="1:10" ht="15.75" thickBot="1" x14ac:dyDescent="0.3">
      <c r="A268" s="48"/>
      <c r="B268" s="51"/>
      <c r="C268" s="48"/>
      <c r="D268" s="1" t="s">
        <v>15</v>
      </c>
      <c r="E268" s="21"/>
      <c r="F268" s="22">
        <v>60</v>
      </c>
      <c r="G268" s="21"/>
      <c r="H268" s="23"/>
      <c r="I268" s="54"/>
      <c r="J268" s="26"/>
    </row>
    <row r="269" spans="1:10" ht="15.75" thickBot="1" x14ac:dyDescent="0.3">
      <c r="A269" s="48"/>
      <c r="B269" s="51"/>
      <c r="C269" s="48"/>
      <c r="D269" s="1" t="s">
        <v>16</v>
      </c>
      <c r="E269" s="21"/>
      <c r="F269" s="22">
        <v>60</v>
      </c>
      <c r="G269" s="21"/>
      <c r="H269" s="23"/>
      <c r="I269" s="54"/>
      <c r="J269" s="26"/>
    </row>
    <row r="270" spans="1:10" ht="15.75" thickBot="1" x14ac:dyDescent="0.3">
      <c r="A270" s="48"/>
      <c r="B270" s="51"/>
      <c r="C270" s="48"/>
      <c r="D270" s="1" t="s">
        <v>17</v>
      </c>
      <c r="E270" s="21"/>
      <c r="F270" s="22">
        <v>60</v>
      </c>
      <c r="G270" s="21"/>
      <c r="H270" s="23"/>
      <c r="I270" s="54"/>
      <c r="J270" s="26"/>
    </row>
    <row r="271" spans="1:10" ht="15.75" thickBot="1" x14ac:dyDescent="0.3">
      <c r="A271" s="48"/>
      <c r="B271" s="51"/>
      <c r="C271" s="48"/>
      <c r="D271" s="1" t="s">
        <v>18</v>
      </c>
      <c r="E271" s="21" t="s">
        <v>83</v>
      </c>
      <c r="F271" s="22">
        <v>60</v>
      </c>
      <c r="G271" s="21" t="s">
        <v>57</v>
      </c>
      <c r="H271" s="23"/>
      <c r="I271" s="54"/>
      <c r="J271" s="26"/>
    </row>
    <row r="272" spans="1:10" ht="15.75" thickBot="1" x14ac:dyDescent="0.3">
      <c r="A272" s="48"/>
      <c r="B272" s="51"/>
      <c r="C272" s="48"/>
      <c r="D272" s="1" t="s">
        <v>19</v>
      </c>
      <c r="E272" s="21" t="s">
        <v>83</v>
      </c>
      <c r="F272" s="22">
        <v>60</v>
      </c>
      <c r="G272" s="21" t="s">
        <v>57</v>
      </c>
      <c r="H272" s="23"/>
      <c r="I272" s="54"/>
      <c r="J272" s="26"/>
    </row>
    <row r="273" spans="1:10" ht="15.75" thickBot="1" x14ac:dyDescent="0.3">
      <c r="A273" s="48"/>
      <c r="B273" s="51"/>
      <c r="C273" s="48"/>
      <c r="D273" s="1" t="s">
        <v>20</v>
      </c>
      <c r="E273" s="21" t="s">
        <v>83</v>
      </c>
      <c r="F273" s="22">
        <v>60</v>
      </c>
      <c r="G273" s="21" t="s">
        <v>57</v>
      </c>
      <c r="H273" s="23"/>
      <c r="I273" s="54"/>
      <c r="J273" s="26"/>
    </row>
    <row r="274" spans="1:10" ht="15.75" thickBot="1" x14ac:dyDescent="0.3">
      <c r="A274" s="49"/>
      <c r="B274" s="52"/>
      <c r="C274" s="49"/>
      <c r="D274" s="1" t="s">
        <v>21</v>
      </c>
      <c r="E274" s="21"/>
      <c r="F274" s="22"/>
      <c r="G274" s="21"/>
      <c r="H274" s="24"/>
      <c r="I274" s="55"/>
      <c r="J274" s="27"/>
    </row>
    <row r="275" spans="1:10" ht="15.75" thickBot="1" x14ac:dyDescent="0.3">
      <c r="A275" s="47"/>
      <c r="B275" s="50">
        <v>45891</v>
      </c>
      <c r="C275" s="47"/>
      <c r="D275" s="1" t="s">
        <v>9</v>
      </c>
      <c r="E275" s="21"/>
      <c r="F275" s="22"/>
      <c r="G275" s="21"/>
      <c r="H275" s="23"/>
      <c r="I275" s="53"/>
      <c r="J275" s="25"/>
    </row>
    <row r="276" spans="1:10" ht="15.75" thickBot="1" x14ac:dyDescent="0.3">
      <c r="A276" s="48"/>
      <c r="B276" s="51"/>
      <c r="C276" s="48"/>
      <c r="D276" s="1" t="s">
        <v>10</v>
      </c>
      <c r="E276" s="21"/>
      <c r="F276" s="22"/>
      <c r="G276" s="21"/>
      <c r="H276" s="23"/>
      <c r="I276" s="54"/>
      <c r="J276" s="26"/>
    </row>
    <row r="277" spans="1:10" ht="15.75" thickBot="1" x14ac:dyDescent="0.3">
      <c r="A277" s="48"/>
      <c r="B277" s="51"/>
      <c r="C277" s="48"/>
      <c r="D277" s="1" t="s">
        <v>11</v>
      </c>
      <c r="E277" s="21"/>
      <c r="F277" s="22"/>
      <c r="G277" s="21"/>
      <c r="H277" s="23"/>
      <c r="I277" s="54"/>
      <c r="J277" s="26"/>
    </row>
    <row r="278" spans="1:10" ht="15.75" thickBot="1" x14ac:dyDescent="0.3">
      <c r="A278" s="48"/>
      <c r="B278" s="51"/>
      <c r="C278" s="48"/>
      <c r="D278" s="1" t="s">
        <v>12</v>
      </c>
      <c r="E278" s="21" t="s">
        <v>177</v>
      </c>
      <c r="F278" s="22">
        <v>60</v>
      </c>
      <c r="G278" s="21" t="s">
        <v>63</v>
      </c>
      <c r="H278" s="23"/>
      <c r="I278" s="54"/>
      <c r="J278" s="26"/>
    </row>
    <row r="279" spans="1:10" ht="15.75" thickBot="1" x14ac:dyDescent="0.3">
      <c r="A279" s="48"/>
      <c r="B279" s="51"/>
      <c r="C279" s="48"/>
      <c r="D279" s="1" t="s">
        <v>13</v>
      </c>
      <c r="E279" s="21" t="s">
        <v>177</v>
      </c>
      <c r="F279" s="22">
        <v>60</v>
      </c>
      <c r="G279" s="21" t="s">
        <v>63</v>
      </c>
      <c r="H279" s="23"/>
      <c r="I279" s="54"/>
      <c r="J279" s="26"/>
    </row>
    <row r="280" spans="1:10" ht="15.75" thickBot="1" x14ac:dyDescent="0.3">
      <c r="A280" s="48"/>
      <c r="B280" s="51"/>
      <c r="C280" s="48"/>
      <c r="D280" s="1" t="s">
        <v>14</v>
      </c>
      <c r="E280" s="21"/>
      <c r="F280" s="22"/>
      <c r="G280" s="21"/>
      <c r="H280" s="23"/>
      <c r="I280" s="54"/>
      <c r="J280" s="26"/>
    </row>
    <row r="281" spans="1:10" ht="15.75" thickBot="1" x14ac:dyDescent="0.3">
      <c r="A281" s="48"/>
      <c r="B281" s="51"/>
      <c r="C281" s="48"/>
      <c r="D281" s="1" t="s">
        <v>15</v>
      </c>
      <c r="E281" s="21"/>
      <c r="F281" s="22"/>
      <c r="G281" s="21"/>
      <c r="H281" s="23"/>
      <c r="I281" s="54"/>
      <c r="J281" s="26"/>
    </row>
    <row r="282" spans="1:10" ht="15.75" thickBot="1" x14ac:dyDescent="0.3">
      <c r="A282" s="48"/>
      <c r="B282" s="51"/>
      <c r="C282" s="48"/>
      <c r="D282" s="1" t="s">
        <v>16</v>
      </c>
      <c r="E282" s="21"/>
      <c r="F282" s="22"/>
      <c r="G282" s="21"/>
      <c r="H282" s="23"/>
      <c r="I282" s="54"/>
      <c r="J282" s="26"/>
    </row>
    <row r="283" spans="1:10" ht="15.75" thickBot="1" x14ac:dyDescent="0.3">
      <c r="A283" s="48"/>
      <c r="B283" s="51"/>
      <c r="C283" s="48"/>
      <c r="D283" s="1" t="s">
        <v>17</v>
      </c>
      <c r="E283" s="21"/>
      <c r="F283" s="22"/>
      <c r="G283" s="21"/>
      <c r="H283" s="23"/>
      <c r="I283" s="54"/>
      <c r="J283" s="26"/>
    </row>
    <row r="284" spans="1:10" ht="15.75" thickBot="1" x14ac:dyDescent="0.3">
      <c r="A284" s="48"/>
      <c r="B284" s="51"/>
      <c r="C284" s="48"/>
      <c r="D284" s="1" t="s">
        <v>18</v>
      </c>
      <c r="E284" s="21"/>
      <c r="F284" s="22"/>
      <c r="G284" s="21"/>
      <c r="H284" s="23"/>
      <c r="I284" s="54"/>
      <c r="J284" s="26"/>
    </row>
    <row r="285" spans="1:10" ht="15.75" thickBot="1" x14ac:dyDescent="0.3">
      <c r="A285" s="48"/>
      <c r="B285" s="51"/>
      <c r="C285" s="48"/>
      <c r="D285" s="1" t="s">
        <v>19</v>
      </c>
      <c r="E285" s="21"/>
      <c r="F285" s="22"/>
      <c r="G285" s="21"/>
      <c r="H285" s="23"/>
      <c r="I285" s="54"/>
      <c r="J285" s="26"/>
    </row>
    <row r="286" spans="1:10" ht="15.75" thickBot="1" x14ac:dyDescent="0.3">
      <c r="A286" s="48"/>
      <c r="B286" s="51"/>
      <c r="C286" s="48"/>
      <c r="D286" s="1" t="s">
        <v>20</v>
      </c>
      <c r="E286" s="21"/>
      <c r="F286" s="22"/>
      <c r="G286" s="21"/>
      <c r="H286" s="23"/>
      <c r="I286" s="54"/>
      <c r="J286" s="26"/>
    </row>
    <row r="287" spans="1:10" ht="15.75" thickBot="1" x14ac:dyDescent="0.3">
      <c r="A287" s="49"/>
      <c r="B287" s="52"/>
      <c r="C287" s="49"/>
      <c r="D287" s="1" t="s">
        <v>21</v>
      </c>
      <c r="E287" s="21"/>
      <c r="F287" s="22"/>
      <c r="G287" s="21"/>
      <c r="H287" s="24"/>
      <c r="I287" s="55"/>
      <c r="J287" s="27"/>
    </row>
    <row r="288" spans="1:10" ht="15.75" thickBot="1" x14ac:dyDescent="0.3">
      <c r="A288" s="47"/>
      <c r="B288" s="50">
        <v>45892</v>
      </c>
      <c r="C288" s="47"/>
      <c r="D288" s="1" t="s">
        <v>9</v>
      </c>
      <c r="E288" s="21"/>
      <c r="F288" s="22"/>
      <c r="G288" s="21"/>
      <c r="H288" s="23"/>
      <c r="I288" s="53"/>
      <c r="J288" s="25"/>
    </row>
    <row r="289" spans="1:10" ht="15.75" thickBot="1" x14ac:dyDescent="0.3">
      <c r="A289" s="48"/>
      <c r="B289" s="51"/>
      <c r="C289" s="48"/>
      <c r="D289" s="1" t="s">
        <v>10</v>
      </c>
      <c r="E289" s="21"/>
      <c r="F289" s="22"/>
      <c r="G289" s="21"/>
      <c r="H289" s="23"/>
      <c r="I289" s="54"/>
      <c r="J289" s="26"/>
    </row>
    <row r="290" spans="1:10" ht="15.75" thickBot="1" x14ac:dyDescent="0.3">
      <c r="A290" s="48"/>
      <c r="B290" s="51"/>
      <c r="C290" s="48"/>
      <c r="D290" s="1" t="s">
        <v>11</v>
      </c>
      <c r="E290" s="21"/>
      <c r="F290" s="22"/>
      <c r="G290" s="21"/>
      <c r="H290" s="23"/>
      <c r="I290" s="54"/>
      <c r="J290" s="26"/>
    </row>
    <row r="291" spans="1:10" ht="15.75" thickBot="1" x14ac:dyDescent="0.3">
      <c r="A291" s="48"/>
      <c r="B291" s="51"/>
      <c r="C291" s="48"/>
      <c r="D291" s="1" t="s">
        <v>12</v>
      </c>
      <c r="E291" s="21" t="s">
        <v>143</v>
      </c>
      <c r="F291" s="22">
        <v>60</v>
      </c>
      <c r="G291" s="21" t="s">
        <v>63</v>
      </c>
      <c r="H291" s="23"/>
      <c r="I291" s="54"/>
      <c r="J291" s="26"/>
    </row>
    <row r="292" spans="1:10" ht="15.75" thickBot="1" x14ac:dyDescent="0.3">
      <c r="A292" s="48"/>
      <c r="B292" s="51"/>
      <c r="C292" s="48"/>
      <c r="D292" s="1" t="s">
        <v>13</v>
      </c>
      <c r="E292" s="21"/>
      <c r="F292" s="22"/>
      <c r="G292" s="21"/>
      <c r="H292" s="23"/>
      <c r="I292" s="54"/>
      <c r="J292" s="26"/>
    </row>
    <row r="293" spans="1:10" ht="15.75" thickBot="1" x14ac:dyDescent="0.3">
      <c r="A293" s="48"/>
      <c r="B293" s="51"/>
      <c r="C293" s="48"/>
      <c r="D293" s="1" t="s">
        <v>14</v>
      </c>
      <c r="E293" s="21"/>
      <c r="F293" s="22"/>
      <c r="G293" s="21"/>
      <c r="H293" s="23"/>
      <c r="I293" s="54"/>
      <c r="J293" s="26"/>
    </row>
    <row r="294" spans="1:10" ht="15.75" thickBot="1" x14ac:dyDescent="0.3">
      <c r="A294" s="48"/>
      <c r="B294" s="51"/>
      <c r="C294" s="48"/>
      <c r="D294" s="1" t="s">
        <v>15</v>
      </c>
      <c r="E294" s="21"/>
      <c r="F294" s="22"/>
      <c r="G294" s="21"/>
      <c r="H294" s="23"/>
      <c r="I294" s="54"/>
      <c r="J294" s="26"/>
    </row>
    <row r="295" spans="1:10" ht="15.75" thickBot="1" x14ac:dyDescent="0.3">
      <c r="A295" s="48"/>
      <c r="B295" s="51"/>
      <c r="C295" s="48"/>
      <c r="D295" s="1" t="s">
        <v>16</v>
      </c>
      <c r="E295" s="21" t="s">
        <v>119</v>
      </c>
      <c r="F295" s="22">
        <v>60</v>
      </c>
      <c r="G295" s="21" t="s">
        <v>70</v>
      </c>
      <c r="H295" s="23"/>
      <c r="I295" s="54"/>
      <c r="J295" s="26"/>
    </row>
    <row r="296" spans="1:10" ht="15.75" thickBot="1" x14ac:dyDescent="0.3">
      <c r="A296" s="48"/>
      <c r="B296" s="51"/>
      <c r="C296" s="48"/>
      <c r="D296" s="1" t="s">
        <v>17</v>
      </c>
      <c r="E296" s="21"/>
      <c r="F296" s="22"/>
      <c r="G296" s="21"/>
      <c r="H296" s="23"/>
      <c r="I296" s="54"/>
      <c r="J296" s="26"/>
    </row>
    <row r="297" spans="1:10" ht="15.75" thickBot="1" x14ac:dyDescent="0.3">
      <c r="A297" s="48"/>
      <c r="B297" s="51"/>
      <c r="C297" s="48"/>
      <c r="D297" s="1" t="s">
        <v>18</v>
      </c>
      <c r="E297" s="21"/>
      <c r="F297" s="22"/>
      <c r="G297" s="21"/>
      <c r="H297" s="23"/>
      <c r="I297" s="54"/>
      <c r="J297" s="26"/>
    </row>
    <row r="298" spans="1:10" ht="15.75" thickBot="1" x14ac:dyDescent="0.3">
      <c r="A298" s="48"/>
      <c r="B298" s="51"/>
      <c r="C298" s="48"/>
      <c r="D298" s="1" t="s">
        <v>19</v>
      </c>
      <c r="E298" s="21"/>
      <c r="F298" s="22"/>
      <c r="G298" s="21"/>
      <c r="H298" s="23"/>
      <c r="I298" s="54"/>
      <c r="J298" s="26"/>
    </row>
    <row r="299" spans="1:10" ht="15.75" thickBot="1" x14ac:dyDescent="0.3">
      <c r="A299" s="48"/>
      <c r="B299" s="51"/>
      <c r="C299" s="48"/>
      <c r="D299" s="1" t="s">
        <v>20</v>
      </c>
      <c r="E299" s="21"/>
      <c r="F299" s="22"/>
      <c r="G299" s="21"/>
      <c r="H299" s="23"/>
      <c r="I299" s="54"/>
      <c r="J299" s="26"/>
    </row>
    <row r="300" spans="1:10" ht="15.75" thickBot="1" x14ac:dyDescent="0.3">
      <c r="A300" s="49"/>
      <c r="B300" s="52"/>
      <c r="C300" s="49"/>
      <c r="D300" s="1" t="s">
        <v>21</v>
      </c>
      <c r="E300" s="21"/>
      <c r="F300" s="22"/>
      <c r="G300" s="21"/>
      <c r="H300" s="24"/>
      <c r="I300" s="55"/>
      <c r="J300" s="27"/>
    </row>
    <row r="301" spans="1:10" ht="15.75" thickBot="1" x14ac:dyDescent="0.3">
      <c r="A301" s="47"/>
      <c r="B301" s="50">
        <v>45893</v>
      </c>
      <c r="C301" s="47"/>
      <c r="D301" s="1" t="s">
        <v>9</v>
      </c>
      <c r="E301" s="21"/>
      <c r="F301" s="22"/>
      <c r="G301" s="21"/>
      <c r="H301" s="23"/>
      <c r="I301" s="53"/>
      <c r="J301" s="25"/>
    </row>
    <row r="302" spans="1:10" ht="15.75" thickBot="1" x14ac:dyDescent="0.3">
      <c r="A302" s="48"/>
      <c r="B302" s="51"/>
      <c r="C302" s="48"/>
      <c r="D302" s="1" t="s">
        <v>10</v>
      </c>
      <c r="E302" s="21" t="s">
        <v>178</v>
      </c>
      <c r="F302" s="22">
        <v>60</v>
      </c>
      <c r="G302" s="21" t="s">
        <v>39</v>
      </c>
      <c r="H302" s="23"/>
      <c r="I302" s="54"/>
      <c r="J302" s="26"/>
    </row>
    <row r="303" spans="1:10" ht="15.75" thickBot="1" x14ac:dyDescent="0.3">
      <c r="A303" s="48"/>
      <c r="B303" s="51"/>
      <c r="C303" s="48"/>
      <c r="D303" s="1" t="s">
        <v>11</v>
      </c>
      <c r="E303" s="21"/>
      <c r="F303" s="22"/>
      <c r="G303" s="21"/>
      <c r="H303" s="23"/>
      <c r="I303" s="54"/>
      <c r="J303" s="26"/>
    </row>
    <row r="304" spans="1:10" ht="15.75" thickBot="1" x14ac:dyDescent="0.3">
      <c r="A304" s="48"/>
      <c r="B304" s="51"/>
      <c r="C304" s="48"/>
      <c r="D304" s="1" t="s">
        <v>12</v>
      </c>
      <c r="E304" s="21" t="s">
        <v>179</v>
      </c>
      <c r="F304" s="22">
        <v>60</v>
      </c>
      <c r="G304" s="21" t="s">
        <v>63</v>
      </c>
      <c r="H304" s="23"/>
      <c r="I304" s="54"/>
      <c r="J304" s="26"/>
    </row>
    <row r="305" spans="1:10" ht="15.75" thickBot="1" x14ac:dyDescent="0.3">
      <c r="A305" s="48"/>
      <c r="B305" s="51"/>
      <c r="C305" s="48"/>
      <c r="D305" s="1" t="s">
        <v>13</v>
      </c>
      <c r="E305" s="21" t="s">
        <v>179</v>
      </c>
      <c r="F305" s="22">
        <v>60</v>
      </c>
      <c r="G305" s="21" t="s">
        <v>63</v>
      </c>
      <c r="H305" s="23"/>
      <c r="I305" s="54"/>
      <c r="J305" s="26"/>
    </row>
    <row r="306" spans="1:10" ht="15.75" thickBot="1" x14ac:dyDescent="0.3">
      <c r="A306" s="48"/>
      <c r="B306" s="51"/>
      <c r="C306" s="48"/>
      <c r="D306" s="1" t="s">
        <v>14</v>
      </c>
      <c r="E306" s="21" t="s">
        <v>179</v>
      </c>
      <c r="F306" s="22">
        <v>60</v>
      </c>
      <c r="G306" s="21" t="s">
        <v>63</v>
      </c>
      <c r="H306" s="23"/>
      <c r="I306" s="54"/>
      <c r="J306" s="26"/>
    </row>
    <row r="307" spans="1:10" ht="15.75" thickBot="1" x14ac:dyDescent="0.3">
      <c r="A307" s="48"/>
      <c r="B307" s="51"/>
      <c r="C307" s="48"/>
      <c r="D307" s="1" t="s">
        <v>15</v>
      </c>
      <c r="E307" s="21" t="s">
        <v>179</v>
      </c>
      <c r="F307" s="22">
        <v>60</v>
      </c>
      <c r="G307" s="21" t="s">
        <v>63</v>
      </c>
      <c r="H307" s="23"/>
      <c r="I307" s="54"/>
      <c r="J307" s="26"/>
    </row>
    <row r="308" spans="1:10" ht="15.75" thickBot="1" x14ac:dyDescent="0.3">
      <c r="A308" s="48"/>
      <c r="B308" s="51"/>
      <c r="C308" s="48"/>
      <c r="D308" s="1" t="s">
        <v>16</v>
      </c>
      <c r="E308" s="21" t="s">
        <v>179</v>
      </c>
      <c r="F308" s="22">
        <v>60</v>
      </c>
      <c r="G308" s="21" t="s">
        <v>63</v>
      </c>
      <c r="H308" s="23"/>
      <c r="I308" s="54"/>
      <c r="J308" s="26"/>
    </row>
    <row r="309" spans="1:10" ht="15.75" thickBot="1" x14ac:dyDescent="0.3">
      <c r="A309" s="48"/>
      <c r="B309" s="51"/>
      <c r="C309" s="48"/>
      <c r="D309" s="1" t="s">
        <v>17</v>
      </c>
      <c r="E309" s="21" t="s">
        <v>130</v>
      </c>
      <c r="F309" s="22">
        <v>60</v>
      </c>
      <c r="G309" s="21" t="s">
        <v>63</v>
      </c>
      <c r="H309" s="23"/>
      <c r="I309" s="54"/>
      <c r="J309" s="26"/>
    </row>
    <row r="310" spans="1:10" ht="15.75" thickBot="1" x14ac:dyDescent="0.3">
      <c r="A310" s="48"/>
      <c r="B310" s="51"/>
      <c r="C310" s="48"/>
      <c r="D310" s="1" t="s">
        <v>18</v>
      </c>
      <c r="E310" s="21"/>
      <c r="F310" s="22"/>
      <c r="G310" s="21"/>
      <c r="H310" s="23"/>
      <c r="I310" s="54"/>
      <c r="J310" s="26"/>
    </row>
    <row r="311" spans="1:10" ht="15.75" thickBot="1" x14ac:dyDescent="0.3">
      <c r="A311" s="48"/>
      <c r="B311" s="51"/>
      <c r="C311" s="48"/>
      <c r="D311" s="1" t="s">
        <v>19</v>
      </c>
      <c r="E311" s="21"/>
      <c r="F311" s="22"/>
      <c r="G311" s="21"/>
      <c r="H311" s="23"/>
      <c r="I311" s="54"/>
      <c r="J311" s="26"/>
    </row>
    <row r="312" spans="1:10" ht="15.75" thickBot="1" x14ac:dyDescent="0.3">
      <c r="A312" s="48"/>
      <c r="B312" s="51"/>
      <c r="C312" s="48"/>
      <c r="D312" s="1" t="s">
        <v>20</v>
      </c>
      <c r="E312" s="21"/>
      <c r="F312" s="22"/>
      <c r="G312" s="21"/>
      <c r="H312" s="23"/>
      <c r="I312" s="54"/>
      <c r="J312" s="26"/>
    </row>
    <row r="313" spans="1:10" ht="15.75" thickBot="1" x14ac:dyDescent="0.3">
      <c r="A313" s="49"/>
      <c r="B313" s="52"/>
      <c r="C313" s="49"/>
      <c r="D313" s="1" t="s">
        <v>21</v>
      </c>
      <c r="E313" s="21"/>
      <c r="F313" s="22"/>
      <c r="G313" s="21"/>
      <c r="H313" s="24"/>
      <c r="I313" s="55"/>
      <c r="J313" s="27"/>
    </row>
    <row r="314" spans="1:10" ht="15.75" thickBot="1" x14ac:dyDescent="0.3">
      <c r="A314" s="47"/>
      <c r="B314" s="50">
        <v>45894</v>
      </c>
      <c r="C314" s="47"/>
      <c r="D314" s="1" t="s">
        <v>9</v>
      </c>
      <c r="E314" s="21" t="s">
        <v>180</v>
      </c>
      <c r="F314" s="22"/>
      <c r="G314" s="21"/>
      <c r="H314" s="23"/>
      <c r="I314" s="53"/>
      <c r="J314" s="25"/>
    </row>
    <row r="315" spans="1:10" ht="15.75" thickBot="1" x14ac:dyDescent="0.3">
      <c r="A315" s="48"/>
      <c r="B315" s="51"/>
      <c r="C315" s="48"/>
      <c r="D315" s="1" t="s">
        <v>10</v>
      </c>
      <c r="E315" s="21" t="s">
        <v>180</v>
      </c>
      <c r="F315" s="22"/>
      <c r="G315" s="21"/>
      <c r="H315" s="23"/>
      <c r="I315" s="54"/>
      <c r="J315" s="26"/>
    </row>
    <row r="316" spans="1:10" ht="15.75" thickBot="1" x14ac:dyDescent="0.3">
      <c r="A316" s="48"/>
      <c r="B316" s="51"/>
      <c r="C316" s="48"/>
      <c r="D316" s="1" t="s">
        <v>11</v>
      </c>
      <c r="E316" s="21" t="s">
        <v>180</v>
      </c>
      <c r="F316" s="22"/>
      <c r="G316" s="21"/>
      <c r="H316" s="23"/>
      <c r="I316" s="54"/>
      <c r="J316" s="26"/>
    </row>
    <row r="317" spans="1:10" ht="15.75" thickBot="1" x14ac:dyDescent="0.3">
      <c r="A317" s="48"/>
      <c r="B317" s="51"/>
      <c r="C317" s="48"/>
      <c r="D317" s="1" t="s">
        <v>12</v>
      </c>
      <c r="E317" s="21" t="s">
        <v>180</v>
      </c>
      <c r="F317" s="22"/>
      <c r="G317" s="21"/>
      <c r="H317" s="23"/>
      <c r="I317" s="54"/>
      <c r="J317" s="26"/>
    </row>
    <row r="318" spans="1:10" ht="15.75" thickBot="1" x14ac:dyDescent="0.3">
      <c r="A318" s="48"/>
      <c r="B318" s="51"/>
      <c r="C318" s="48"/>
      <c r="D318" s="1" t="s">
        <v>13</v>
      </c>
      <c r="E318" s="21" t="s">
        <v>180</v>
      </c>
      <c r="F318" s="22"/>
      <c r="G318" s="21"/>
      <c r="H318" s="23"/>
      <c r="I318" s="54"/>
      <c r="J318" s="26"/>
    </row>
    <row r="319" spans="1:10" ht="15.75" thickBot="1" x14ac:dyDescent="0.3">
      <c r="A319" s="48"/>
      <c r="B319" s="51"/>
      <c r="C319" s="48"/>
      <c r="D319" s="1" t="s">
        <v>14</v>
      </c>
      <c r="E319" s="21" t="s">
        <v>180</v>
      </c>
      <c r="F319" s="22"/>
      <c r="G319" s="21"/>
      <c r="H319" s="23"/>
      <c r="I319" s="54"/>
      <c r="J319" s="26"/>
    </row>
    <row r="320" spans="1:10" ht="15.75" thickBot="1" x14ac:dyDescent="0.3">
      <c r="A320" s="48"/>
      <c r="B320" s="51"/>
      <c r="C320" s="48"/>
      <c r="D320" s="1" t="s">
        <v>15</v>
      </c>
      <c r="E320" s="21" t="s">
        <v>180</v>
      </c>
      <c r="F320" s="22"/>
      <c r="G320" s="21"/>
      <c r="H320" s="23"/>
      <c r="I320" s="54"/>
      <c r="J320" s="26"/>
    </row>
    <row r="321" spans="1:10" ht="15.75" thickBot="1" x14ac:dyDescent="0.3">
      <c r="A321" s="48"/>
      <c r="B321" s="51"/>
      <c r="C321" s="48"/>
      <c r="D321" s="1" t="s">
        <v>16</v>
      </c>
      <c r="E321" s="21" t="s">
        <v>180</v>
      </c>
      <c r="F321" s="22"/>
      <c r="G321" s="21"/>
      <c r="H321" s="23"/>
      <c r="I321" s="54"/>
      <c r="J321" s="26"/>
    </row>
    <row r="322" spans="1:10" ht="15.75" thickBot="1" x14ac:dyDescent="0.3">
      <c r="A322" s="48"/>
      <c r="B322" s="51"/>
      <c r="C322" s="48"/>
      <c r="D322" s="1" t="s">
        <v>17</v>
      </c>
      <c r="E322" s="21" t="s">
        <v>180</v>
      </c>
      <c r="F322" s="22"/>
      <c r="G322" s="21"/>
      <c r="H322" s="23"/>
      <c r="I322" s="54"/>
      <c r="J322" s="26"/>
    </row>
    <row r="323" spans="1:10" ht="15.75" thickBot="1" x14ac:dyDescent="0.3">
      <c r="A323" s="48"/>
      <c r="B323" s="51"/>
      <c r="C323" s="48"/>
      <c r="D323" s="1" t="s">
        <v>18</v>
      </c>
      <c r="E323" s="21" t="s">
        <v>180</v>
      </c>
      <c r="F323" s="22"/>
      <c r="G323" s="21"/>
      <c r="H323" s="23"/>
      <c r="I323" s="54"/>
      <c r="J323" s="26"/>
    </row>
    <row r="324" spans="1:10" ht="15.75" thickBot="1" x14ac:dyDescent="0.3">
      <c r="A324" s="48"/>
      <c r="B324" s="51"/>
      <c r="C324" s="48"/>
      <c r="D324" s="1" t="s">
        <v>19</v>
      </c>
      <c r="E324" s="21" t="s">
        <v>180</v>
      </c>
      <c r="F324" s="22"/>
      <c r="G324" s="21"/>
      <c r="H324" s="23"/>
      <c r="I324" s="54"/>
      <c r="J324" s="26"/>
    </row>
    <row r="325" spans="1:10" ht="15.75" thickBot="1" x14ac:dyDescent="0.3">
      <c r="A325" s="48"/>
      <c r="B325" s="51"/>
      <c r="C325" s="48"/>
      <c r="D325" s="1" t="s">
        <v>20</v>
      </c>
      <c r="E325" s="21" t="s">
        <v>180</v>
      </c>
      <c r="F325" s="22"/>
      <c r="G325" s="21"/>
      <c r="H325" s="23"/>
      <c r="I325" s="54"/>
      <c r="J325" s="26"/>
    </row>
    <row r="326" spans="1:10" ht="15.75" thickBot="1" x14ac:dyDescent="0.3">
      <c r="A326" s="49"/>
      <c r="B326" s="52"/>
      <c r="C326" s="49"/>
      <c r="D326" s="1" t="s">
        <v>21</v>
      </c>
      <c r="E326" s="21" t="s">
        <v>180</v>
      </c>
      <c r="F326" s="22"/>
      <c r="G326" s="21"/>
      <c r="H326" s="24"/>
      <c r="I326" s="55"/>
      <c r="J326" s="27"/>
    </row>
    <row r="327" spans="1:10" ht="15.75" thickBot="1" x14ac:dyDescent="0.3">
      <c r="A327" s="47"/>
      <c r="B327" s="50">
        <v>45895</v>
      </c>
      <c r="C327" s="47"/>
      <c r="D327" s="1" t="s">
        <v>9</v>
      </c>
      <c r="E327" s="21" t="s">
        <v>180</v>
      </c>
      <c r="F327" s="22"/>
      <c r="G327" s="21"/>
      <c r="H327" s="23"/>
      <c r="I327" s="53"/>
      <c r="J327" s="25"/>
    </row>
    <row r="328" spans="1:10" ht="15.75" thickBot="1" x14ac:dyDescent="0.3">
      <c r="A328" s="48"/>
      <c r="B328" s="51"/>
      <c r="C328" s="48"/>
      <c r="D328" s="1" t="s">
        <v>10</v>
      </c>
      <c r="E328" s="21" t="s">
        <v>180</v>
      </c>
      <c r="F328" s="22"/>
      <c r="G328" s="21"/>
      <c r="H328" s="23"/>
      <c r="I328" s="54"/>
      <c r="J328" s="26"/>
    </row>
    <row r="329" spans="1:10" ht="15.75" thickBot="1" x14ac:dyDescent="0.3">
      <c r="A329" s="48"/>
      <c r="B329" s="51"/>
      <c r="C329" s="48"/>
      <c r="D329" s="1" t="s">
        <v>11</v>
      </c>
      <c r="E329" s="21" t="s">
        <v>180</v>
      </c>
      <c r="F329" s="22"/>
      <c r="G329" s="21"/>
      <c r="H329" s="23"/>
      <c r="I329" s="54"/>
      <c r="J329" s="26"/>
    </row>
    <row r="330" spans="1:10" ht="15.75" thickBot="1" x14ac:dyDescent="0.3">
      <c r="A330" s="48"/>
      <c r="B330" s="51"/>
      <c r="C330" s="48"/>
      <c r="D330" s="1" t="s">
        <v>12</v>
      </c>
      <c r="E330" s="21" t="s">
        <v>180</v>
      </c>
      <c r="F330" s="22"/>
      <c r="G330" s="21"/>
      <c r="H330" s="23"/>
      <c r="I330" s="54"/>
      <c r="J330" s="26"/>
    </row>
    <row r="331" spans="1:10" ht="15.75" thickBot="1" x14ac:dyDescent="0.3">
      <c r="A331" s="48"/>
      <c r="B331" s="51"/>
      <c r="C331" s="48"/>
      <c r="D331" s="1" t="s">
        <v>13</v>
      </c>
      <c r="E331" s="21" t="s">
        <v>180</v>
      </c>
      <c r="F331" s="22"/>
      <c r="G331" s="21"/>
      <c r="H331" s="23"/>
      <c r="I331" s="54"/>
      <c r="J331" s="26"/>
    </row>
    <row r="332" spans="1:10" ht="15.75" thickBot="1" x14ac:dyDescent="0.3">
      <c r="A332" s="48"/>
      <c r="B332" s="51"/>
      <c r="C332" s="48"/>
      <c r="D332" s="1" t="s">
        <v>14</v>
      </c>
      <c r="E332" s="21" t="s">
        <v>180</v>
      </c>
      <c r="F332" s="22"/>
      <c r="G332" s="21"/>
      <c r="H332" s="23"/>
      <c r="I332" s="54"/>
      <c r="J332" s="26"/>
    </row>
    <row r="333" spans="1:10" ht="15.75" thickBot="1" x14ac:dyDescent="0.3">
      <c r="A333" s="48"/>
      <c r="B333" s="51"/>
      <c r="C333" s="48"/>
      <c r="D333" s="1" t="s">
        <v>15</v>
      </c>
      <c r="E333" s="21" t="s">
        <v>180</v>
      </c>
      <c r="F333" s="22"/>
      <c r="G333" s="21"/>
      <c r="H333" s="23"/>
      <c r="I333" s="54"/>
      <c r="J333" s="26"/>
    </row>
    <row r="334" spans="1:10" ht="15.75" thickBot="1" x14ac:dyDescent="0.3">
      <c r="A334" s="48"/>
      <c r="B334" s="51"/>
      <c r="C334" s="48"/>
      <c r="D334" s="1" t="s">
        <v>16</v>
      </c>
      <c r="E334" s="21" t="s">
        <v>180</v>
      </c>
      <c r="F334" s="22"/>
      <c r="G334" s="21"/>
      <c r="H334" s="23"/>
      <c r="I334" s="54"/>
      <c r="J334" s="26"/>
    </row>
    <row r="335" spans="1:10" ht="15.75" thickBot="1" x14ac:dyDescent="0.3">
      <c r="A335" s="48"/>
      <c r="B335" s="51"/>
      <c r="C335" s="48"/>
      <c r="D335" s="1" t="s">
        <v>17</v>
      </c>
      <c r="E335" s="21" t="s">
        <v>180</v>
      </c>
      <c r="F335" s="22"/>
      <c r="G335" s="21"/>
      <c r="H335" s="23"/>
      <c r="I335" s="54"/>
      <c r="J335" s="26"/>
    </row>
    <row r="336" spans="1:10" ht="15.75" thickBot="1" x14ac:dyDescent="0.3">
      <c r="A336" s="48"/>
      <c r="B336" s="51"/>
      <c r="C336" s="48"/>
      <c r="D336" s="1" t="s">
        <v>18</v>
      </c>
      <c r="E336" s="21" t="s">
        <v>180</v>
      </c>
      <c r="F336" s="22"/>
      <c r="G336" s="21"/>
      <c r="H336" s="23"/>
      <c r="I336" s="54"/>
      <c r="J336" s="26"/>
    </row>
    <row r="337" spans="1:10" ht="15.75" thickBot="1" x14ac:dyDescent="0.3">
      <c r="A337" s="48"/>
      <c r="B337" s="51"/>
      <c r="C337" s="48"/>
      <c r="D337" s="1" t="s">
        <v>19</v>
      </c>
      <c r="E337" s="21" t="s">
        <v>180</v>
      </c>
      <c r="F337" s="22"/>
      <c r="G337" s="21"/>
      <c r="H337" s="23"/>
      <c r="I337" s="54"/>
      <c r="J337" s="26"/>
    </row>
    <row r="338" spans="1:10" ht="15.75" thickBot="1" x14ac:dyDescent="0.3">
      <c r="A338" s="48"/>
      <c r="B338" s="51"/>
      <c r="C338" s="48"/>
      <c r="D338" s="1" t="s">
        <v>20</v>
      </c>
      <c r="E338" s="21" t="s">
        <v>180</v>
      </c>
      <c r="F338" s="22"/>
      <c r="G338" s="21"/>
      <c r="H338" s="23"/>
      <c r="I338" s="54"/>
      <c r="J338" s="26"/>
    </row>
    <row r="339" spans="1:10" ht="15.75" thickBot="1" x14ac:dyDescent="0.3">
      <c r="A339" s="49"/>
      <c r="B339" s="52"/>
      <c r="C339" s="49"/>
      <c r="D339" s="1" t="s">
        <v>21</v>
      </c>
      <c r="E339" s="21" t="s">
        <v>180</v>
      </c>
      <c r="F339" s="22"/>
      <c r="G339" s="21"/>
      <c r="H339" s="24"/>
      <c r="I339" s="55"/>
      <c r="J339" s="27"/>
    </row>
    <row r="340" spans="1:10" ht="15.75" thickBot="1" x14ac:dyDescent="0.3">
      <c r="A340" s="47"/>
      <c r="B340" s="50">
        <v>45896</v>
      </c>
      <c r="C340" s="47"/>
      <c r="D340" s="1" t="s">
        <v>9</v>
      </c>
      <c r="E340" s="21" t="s">
        <v>180</v>
      </c>
      <c r="F340" s="22"/>
      <c r="G340" s="21"/>
      <c r="H340" s="23"/>
      <c r="I340" s="53"/>
      <c r="J340" s="25"/>
    </row>
    <row r="341" spans="1:10" ht="15.75" thickBot="1" x14ac:dyDescent="0.3">
      <c r="A341" s="48"/>
      <c r="B341" s="51"/>
      <c r="C341" s="48"/>
      <c r="D341" s="1" t="s">
        <v>10</v>
      </c>
      <c r="E341" s="21" t="s">
        <v>180</v>
      </c>
      <c r="F341" s="22"/>
      <c r="G341" s="21"/>
      <c r="H341" s="23"/>
      <c r="I341" s="54"/>
      <c r="J341" s="26"/>
    </row>
    <row r="342" spans="1:10" ht="15.75" thickBot="1" x14ac:dyDescent="0.3">
      <c r="A342" s="48"/>
      <c r="B342" s="51"/>
      <c r="C342" s="48"/>
      <c r="D342" s="1" t="s">
        <v>11</v>
      </c>
      <c r="E342" s="21" t="s">
        <v>180</v>
      </c>
      <c r="F342" s="22"/>
      <c r="G342" s="21"/>
      <c r="H342" s="23"/>
      <c r="I342" s="54"/>
      <c r="J342" s="26"/>
    </row>
    <row r="343" spans="1:10" ht="15.75" thickBot="1" x14ac:dyDescent="0.3">
      <c r="A343" s="48"/>
      <c r="B343" s="51"/>
      <c r="C343" s="48"/>
      <c r="D343" s="1" t="s">
        <v>12</v>
      </c>
      <c r="E343" s="21" t="s">
        <v>180</v>
      </c>
      <c r="F343" s="22"/>
      <c r="G343" s="21"/>
      <c r="H343" s="23"/>
      <c r="I343" s="54"/>
      <c r="J343" s="26"/>
    </row>
    <row r="344" spans="1:10" ht="15.75" thickBot="1" x14ac:dyDescent="0.3">
      <c r="A344" s="48"/>
      <c r="B344" s="51"/>
      <c r="C344" s="48"/>
      <c r="D344" s="1" t="s">
        <v>13</v>
      </c>
      <c r="E344" s="21" t="s">
        <v>180</v>
      </c>
      <c r="F344" s="22"/>
      <c r="G344" s="21"/>
      <c r="H344" s="23"/>
      <c r="I344" s="54"/>
      <c r="J344" s="26"/>
    </row>
    <row r="345" spans="1:10" ht="15.75" thickBot="1" x14ac:dyDescent="0.3">
      <c r="A345" s="48"/>
      <c r="B345" s="51"/>
      <c r="C345" s="48"/>
      <c r="D345" s="1" t="s">
        <v>14</v>
      </c>
      <c r="E345" s="21" t="s">
        <v>180</v>
      </c>
      <c r="F345" s="22"/>
      <c r="G345" s="21"/>
      <c r="H345" s="23"/>
      <c r="I345" s="54"/>
      <c r="J345" s="26"/>
    </row>
    <row r="346" spans="1:10" ht="15.75" thickBot="1" x14ac:dyDescent="0.3">
      <c r="A346" s="48"/>
      <c r="B346" s="51"/>
      <c r="C346" s="48"/>
      <c r="D346" s="1" t="s">
        <v>15</v>
      </c>
      <c r="E346" s="21" t="s">
        <v>180</v>
      </c>
      <c r="F346" s="22"/>
      <c r="G346" s="21"/>
      <c r="H346" s="23"/>
      <c r="I346" s="54"/>
      <c r="J346" s="26"/>
    </row>
    <row r="347" spans="1:10" ht="15.75" thickBot="1" x14ac:dyDescent="0.3">
      <c r="A347" s="48"/>
      <c r="B347" s="51"/>
      <c r="C347" s="48"/>
      <c r="D347" s="1" t="s">
        <v>16</v>
      </c>
      <c r="E347" s="21" t="s">
        <v>180</v>
      </c>
      <c r="F347" s="22"/>
      <c r="G347" s="21"/>
      <c r="H347" s="23"/>
      <c r="I347" s="54"/>
      <c r="J347" s="26"/>
    </row>
    <row r="348" spans="1:10" ht="15.75" thickBot="1" x14ac:dyDescent="0.3">
      <c r="A348" s="48"/>
      <c r="B348" s="51"/>
      <c r="C348" s="48"/>
      <c r="D348" s="1" t="s">
        <v>17</v>
      </c>
      <c r="E348" s="21" t="s">
        <v>180</v>
      </c>
      <c r="F348" s="22"/>
      <c r="G348" s="21"/>
      <c r="H348" s="23"/>
      <c r="I348" s="54"/>
      <c r="J348" s="26"/>
    </row>
    <row r="349" spans="1:10" ht="15.75" thickBot="1" x14ac:dyDescent="0.3">
      <c r="A349" s="48"/>
      <c r="B349" s="51"/>
      <c r="C349" s="48"/>
      <c r="D349" s="1" t="s">
        <v>18</v>
      </c>
      <c r="E349" s="21" t="s">
        <v>180</v>
      </c>
      <c r="F349" s="22"/>
      <c r="G349" s="21"/>
      <c r="H349" s="23"/>
      <c r="I349" s="54"/>
      <c r="J349" s="26"/>
    </row>
    <row r="350" spans="1:10" ht="15.75" thickBot="1" x14ac:dyDescent="0.3">
      <c r="A350" s="48"/>
      <c r="B350" s="51"/>
      <c r="C350" s="48"/>
      <c r="D350" s="1" t="s">
        <v>19</v>
      </c>
      <c r="E350" s="21" t="s">
        <v>180</v>
      </c>
      <c r="F350" s="22"/>
      <c r="G350" s="21"/>
      <c r="H350" s="23"/>
      <c r="I350" s="54"/>
      <c r="J350" s="26"/>
    </row>
    <row r="351" spans="1:10" ht="15.75" thickBot="1" x14ac:dyDescent="0.3">
      <c r="A351" s="48"/>
      <c r="B351" s="51"/>
      <c r="C351" s="48"/>
      <c r="D351" s="1" t="s">
        <v>20</v>
      </c>
      <c r="E351" s="21" t="s">
        <v>180</v>
      </c>
      <c r="F351" s="22"/>
      <c r="G351" s="21"/>
      <c r="H351" s="23"/>
      <c r="I351" s="54"/>
      <c r="J351" s="26"/>
    </row>
    <row r="352" spans="1:10" ht="15.75" thickBot="1" x14ac:dyDescent="0.3">
      <c r="A352" s="49"/>
      <c r="B352" s="52"/>
      <c r="C352" s="49"/>
      <c r="D352" s="1" t="s">
        <v>21</v>
      </c>
      <c r="E352" s="21" t="s">
        <v>180</v>
      </c>
      <c r="F352" s="22"/>
      <c r="G352" s="21"/>
      <c r="H352" s="24"/>
      <c r="I352" s="55"/>
      <c r="J352" s="27"/>
    </row>
    <row r="353" spans="1:10" ht="15.75" thickBot="1" x14ac:dyDescent="0.3">
      <c r="A353" s="47"/>
      <c r="B353" s="50">
        <v>45897</v>
      </c>
      <c r="C353" s="47"/>
      <c r="D353" s="1" t="s">
        <v>9</v>
      </c>
      <c r="E353" s="21" t="s">
        <v>180</v>
      </c>
      <c r="F353" s="22"/>
      <c r="G353" s="21"/>
      <c r="H353" s="23"/>
      <c r="I353" s="53"/>
      <c r="J353" s="25"/>
    </row>
    <row r="354" spans="1:10" ht="15.75" thickBot="1" x14ac:dyDescent="0.3">
      <c r="A354" s="48"/>
      <c r="B354" s="51"/>
      <c r="C354" s="48"/>
      <c r="D354" s="1" t="s">
        <v>10</v>
      </c>
      <c r="E354" s="21" t="s">
        <v>180</v>
      </c>
      <c r="F354" s="22"/>
      <c r="G354" s="21"/>
      <c r="H354" s="23"/>
      <c r="I354" s="54"/>
      <c r="J354" s="26"/>
    </row>
    <row r="355" spans="1:10" ht="15.75" thickBot="1" x14ac:dyDescent="0.3">
      <c r="A355" s="48"/>
      <c r="B355" s="51"/>
      <c r="C355" s="48"/>
      <c r="D355" s="1" t="s">
        <v>11</v>
      </c>
      <c r="E355" s="21" t="s">
        <v>180</v>
      </c>
      <c r="F355" s="22"/>
      <c r="G355" s="21"/>
      <c r="H355" s="23"/>
      <c r="I355" s="54"/>
      <c r="J355" s="26"/>
    </row>
    <row r="356" spans="1:10" ht="15.75" thickBot="1" x14ac:dyDescent="0.3">
      <c r="A356" s="48"/>
      <c r="B356" s="51"/>
      <c r="C356" s="48"/>
      <c r="D356" s="1" t="s">
        <v>12</v>
      </c>
      <c r="E356" s="21" t="s">
        <v>180</v>
      </c>
      <c r="F356" s="22"/>
      <c r="G356" s="21"/>
      <c r="H356" s="23"/>
      <c r="I356" s="54"/>
      <c r="J356" s="26"/>
    </row>
    <row r="357" spans="1:10" ht="15.75" thickBot="1" x14ac:dyDescent="0.3">
      <c r="A357" s="48"/>
      <c r="B357" s="51"/>
      <c r="C357" s="48"/>
      <c r="D357" s="1" t="s">
        <v>13</v>
      </c>
      <c r="E357" s="21" t="s">
        <v>180</v>
      </c>
      <c r="F357" s="22"/>
      <c r="G357" s="21"/>
      <c r="H357" s="23"/>
      <c r="I357" s="54"/>
      <c r="J357" s="26"/>
    </row>
    <row r="358" spans="1:10" ht="15.75" thickBot="1" x14ac:dyDescent="0.3">
      <c r="A358" s="48"/>
      <c r="B358" s="51"/>
      <c r="C358" s="48"/>
      <c r="D358" s="1" t="s">
        <v>14</v>
      </c>
      <c r="E358" s="21" t="s">
        <v>180</v>
      </c>
      <c r="F358" s="22"/>
      <c r="G358" s="21"/>
      <c r="H358" s="23"/>
      <c r="I358" s="54"/>
      <c r="J358" s="26"/>
    </row>
    <row r="359" spans="1:10" ht="15.75" thickBot="1" x14ac:dyDescent="0.3">
      <c r="A359" s="48"/>
      <c r="B359" s="51"/>
      <c r="C359" s="48"/>
      <c r="D359" s="1" t="s">
        <v>15</v>
      </c>
      <c r="E359" s="21" t="s">
        <v>180</v>
      </c>
      <c r="F359" s="22"/>
      <c r="G359" s="21"/>
      <c r="H359" s="23"/>
      <c r="I359" s="54"/>
      <c r="J359" s="26"/>
    </row>
    <row r="360" spans="1:10" ht="15.75" thickBot="1" x14ac:dyDescent="0.3">
      <c r="A360" s="48"/>
      <c r="B360" s="51"/>
      <c r="C360" s="48"/>
      <c r="D360" s="1" t="s">
        <v>16</v>
      </c>
      <c r="E360" s="21" t="s">
        <v>180</v>
      </c>
      <c r="F360" s="22"/>
      <c r="G360" s="21"/>
      <c r="H360" s="23"/>
      <c r="I360" s="54"/>
      <c r="J360" s="26"/>
    </row>
    <row r="361" spans="1:10" ht="15.75" thickBot="1" x14ac:dyDescent="0.3">
      <c r="A361" s="48"/>
      <c r="B361" s="51"/>
      <c r="C361" s="48"/>
      <c r="D361" s="1" t="s">
        <v>17</v>
      </c>
      <c r="E361" s="21" t="s">
        <v>180</v>
      </c>
      <c r="F361" s="22"/>
      <c r="G361" s="21"/>
      <c r="H361" s="23"/>
      <c r="I361" s="54"/>
      <c r="J361" s="26"/>
    </row>
    <row r="362" spans="1:10" ht="15.75" thickBot="1" x14ac:dyDescent="0.3">
      <c r="A362" s="48"/>
      <c r="B362" s="51"/>
      <c r="C362" s="48"/>
      <c r="D362" s="1" t="s">
        <v>18</v>
      </c>
      <c r="E362" s="21" t="s">
        <v>180</v>
      </c>
      <c r="F362" s="22"/>
      <c r="G362" s="21"/>
      <c r="H362" s="23"/>
      <c r="I362" s="54"/>
      <c r="J362" s="26"/>
    </row>
    <row r="363" spans="1:10" ht="15.75" thickBot="1" x14ac:dyDescent="0.3">
      <c r="A363" s="48"/>
      <c r="B363" s="51"/>
      <c r="C363" s="48"/>
      <c r="D363" s="1" t="s">
        <v>19</v>
      </c>
      <c r="E363" s="21" t="s">
        <v>180</v>
      </c>
      <c r="F363" s="22"/>
      <c r="G363" s="21"/>
      <c r="H363" s="23"/>
      <c r="I363" s="54"/>
      <c r="J363" s="26"/>
    </row>
    <row r="364" spans="1:10" ht="15.75" thickBot="1" x14ac:dyDescent="0.3">
      <c r="A364" s="48"/>
      <c r="B364" s="51"/>
      <c r="C364" s="48"/>
      <c r="D364" s="1" t="s">
        <v>20</v>
      </c>
      <c r="E364" s="21" t="s">
        <v>180</v>
      </c>
      <c r="F364" s="22"/>
      <c r="G364" s="21"/>
      <c r="H364" s="23"/>
      <c r="I364" s="54"/>
      <c r="J364" s="26"/>
    </row>
    <row r="365" spans="1:10" ht="15.75" thickBot="1" x14ac:dyDescent="0.3">
      <c r="A365" s="49"/>
      <c r="B365" s="52"/>
      <c r="C365" s="49"/>
      <c r="D365" s="1" t="s">
        <v>21</v>
      </c>
      <c r="E365" s="21" t="s">
        <v>180</v>
      </c>
      <c r="F365" s="22"/>
      <c r="G365" s="21"/>
      <c r="H365" s="24"/>
      <c r="I365" s="55"/>
      <c r="J365" s="27"/>
    </row>
    <row r="366" spans="1:10" ht="15.75" thickBot="1" x14ac:dyDescent="0.3">
      <c r="A366" s="47"/>
      <c r="B366" s="50">
        <v>45898</v>
      </c>
      <c r="C366" s="47"/>
      <c r="D366" s="1" t="s">
        <v>9</v>
      </c>
      <c r="E366" s="21" t="s">
        <v>180</v>
      </c>
      <c r="F366" s="22"/>
      <c r="G366" s="21"/>
      <c r="H366" s="23"/>
      <c r="I366" s="53"/>
      <c r="J366" s="25"/>
    </row>
    <row r="367" spans="1:10" ht="15.75" thickBot="1" x14ac:dyDescent="0.3">
      <c r="A367" s="48"/>
      <c r="B367" s="51"/>
      <c r="C367" s="48"/>
      <c r="D367" s="1" t="s">
        <v>10</v>
      </c>
      <c r="E367" s="21" t="s">
        <v>180</v>
      </c>
      <c r="F367" s="22"/>
      <c r="G367" s="21"/>
      <c r="H367" s="23"/>
      <c r="I367" s="54"/>
      <c r="J367" s="26"/>
    </row>
    <row r="368" spans="1:10" ht="15.75" thickBot="1" x14ac:dyDescent="0.3">
      <c r="A368" s="48"/>
      <c r="B368" s="51"/>
      <c r="C368" s="48"/>
      <c r="D368" s="1" t="s">
        <v>11</v>
      </c>
      <c r="E368" s="21" t="s">
        <v>180</v>
      </c>
      <c r="F368" s="22"/>
      <c r="G368" s="21"/>
      <c r="H368" s="23"/>
      <c r="I368" s="54"/>
      <c r="J368" s="26"/>
    </row>
    <row r="369" spans="1:10" ht="15.75" thickBot="1" x14ac:dyDescent="0.3">
      <c r="A369" s="48"/>
      <c r="B369" s="51"/>
      <c r="C369" s="48"/>
      <c r="D369" s="1" t="s">
        <v>12</v>
      </c>
      <c r="E369" s="21" t="s">
        <v>180</v>
      </c>
      <c r="F369" s="22"/>
      <c r="G369" s="21"/>
      <c r="H369" s="23"/>
      <c r="I369" s="54"/>
      <c r="J369" s="26"/>
    </row>
    <row r="370" spans="1:10" ht="15.75" thickBot="1" x14ac:dyDescent="0.3">
      <c r="A370" s="48"/>
      <c r="B370" s="51"/>
      <c r="C370" s="48"/>
      <c r="D370" s="1" t="s">
        <v>13</v>
      </c>
      <c r="E370" s="21" t="s">
        <v>180</v>
      </c>
      <c r="F370" s="22"/>
      <c r="G370" s="21"/>
      <c r="H370" s="23"/>
      <c r="I370" s="54"/>
      <c r="J370" s="26"/>
    </row>
    <row r="371" spans="1:10" ht="15.75" thickBot="1" x14ac:dyDescent="0.3">
      <c r="A371" s="48"/>
      <c r="B371" s="51"/>
      <c r="C371" s="48"/>
      <c r="D371" s="1" t="s">
        <v>14</v>
      </c>
      <c r="E371" s="21" t="s">
        <v>180</v>
      </c>
      <c r="F371" s="22"/>
      <c r="G371" s="21"/>
      <c r="H371" s="23"/>
      <c r="I371" s="54"/>
      <c r="J371" s="26"/>
    </row>
    <row r="372" spans="1:10" ht="15.75" thickBot="1" x14ac:dyDescent="0.3">
      <c r="A372" s="48"/>
      <c r="B372" s="51"/>
      <c r="C372" s="48"/>
      <c r="D372" s="1" t="s">
        <v>15</v>
      </c>
      <c r="E372" s="21" t="s">
        <v>180</v>
      </c>
      <c r="F372" s="22"/>
      <c r="G372" s="21"/>
      <c r="H372" s="23"/>
      <c r="I372" s="54"/>
      <c r="J372" s="26"/>
    </row>
    <row r="373" spans="1:10" ht="15.75" thickBot="1" x14ac:dyDescent="0.3">
      <c r="A373" s="48"/>
      <c r="B373" s="51"/>
      <c r="C373" s="48"/>
      <c r="D373" s="1" t="s">
        <v>16</v>
      </c>
      <c r="E373" s="21" t="s">
        <v>180</v>
      </c>
      <c r="F373" s="22"/>
      <c r="G373" s="21"/>
      <c r="H373" s="23"/>
      <c r="I373" s="54"/>
      <c r="J373" s="26"/>
    </row>
    <row r="374" spans="1:10" ht="15.75" thickBot="1" x14ac:dyDescent="0.3">
      <c r="A374" s="48"/>
      <c r="B374" s="51"/>
      <c r="C374" s="48"/>
      <c r="D374" s="1" t="s">
        <v>17</v>
      </c>
      <c r="E374" s="21" t="s">
        <v>180</v>
      </c>
      <c r="F374" s="22"/>
      <c r="G374" s="21"/>
      <c r="H374" s="23"/>
      <c r="I374" s="54"/>
      <c r="J374" s="26"/>
    </row>
    <row r="375" spans="1:10" ht="15.75" thickBot="1" x14ac:dyDescent="0.3">
      <c r="A375" s="48"/>
      <c r="B375" s="51"/>
      <c r="C375" s="48"/>
      <c r="D375" s="1" t="s">
        <v>18</v>
      </c>
      <c r="E375" s="21" t="s">
        <v>180</v>
      </c>
      <c r="F375" s="22"/>
      <c r="G375" s="21"/>
      <c r="H375" s="23"/>
      <c r="I375" s="54"/>
      <c r="J375" s="26"/>
    </row>
    <row r="376" spans="1:10" ht="15.75" thickBot="1" x14ac:dyDescent="0.3">
      <c r="A376" s="48"/>
      <c r="B376" s="51"/>
      <c r="C376" s="48"/>
      <c r="D376" s="1" t="s">
        <v>19</v>
      </c>
      <c r="E376" s="21" t="s">
        <v>180</v>
      </c>
      <c r="F376" s="22"/>
      <c r="G376" s="21"/>
      <c r="H376" s="23"/>
      <c r="I376" s="54"/>
      <c r="J376" s="26"/>
    </row>
    <row r="377" spans="1:10" ht="15.75" thickBot="1" x14ac:dyDescent="0.3">
      <c r="A377" s="48"/>
      <c r="B377" s="51"/>
      <c r="C377" s="48"/>
      <c r="D377" s="1" t="s">
        <v>20</v>
      </c>
      <c r="E377" s="21" t="s">
        <v>180</v>
      </c>
      <c r="F377" s="22"/>
      <c r="G377" s="21"/>
      <c r="H377" s="23"/>
      <c r="I377" s="54"/>
      <c r="J377" s="26"/>
    </row>
    <row r="378" spans="1:10" ht="15.75" thickBot="1" x14ac:dyDescent="0.3">
      <c r="A378" s="49"/>
      <c r="B378" s="52"/>
      <c r="C378" s="49"/>
      <c r="D378" s="1" t="s">
        <v>21</v>
      </c>
      <c r="E378" s="21" t="s">
        <v>180</v>
      </c>
      <c r="F378" s="22"/>
      <c r="G378" s="21"/>
      <c r="H378" s="24"/>
      <c r="I378" s="55"/>
      <c r="J378" s="27"/>
    </row>
    <row r="379" spans="1:10" ht="15.75" thickBot="1" x14ac:dyDescent="0.3">
      <c r="A379" s="47"/>
      <c r="B379" s="50">
        <v>45899</v>
      </c>
      <c r="C379" s="47"/>
      <c r="D379" s="1" t="s">
        <v>9</v>
      </c>
      <c r="E379" s="21" t="s">
        <v>180</v>
      </c>
      <c r="F379" s="22"/>
      <c r="G379" s="21"/>
      <c r="H379" s="23"/>
      <c r="I379" s="53"/>
      <c r="J379" s="25"/>
    </row>
    <row r="380" spans="1:10" ht="15.75" thickBot="1" x14ac:dyDescent="0.3">
      <c r="A380" s="48"/>
      <c r="B380" s="51"/>
      <c r="C380" s="48"/>
      <c r="D380" s="1" t="s">
        <v>10</v>
      </c>
      <c r="E380" s="21" t="s">
        <v>180</v>
      </c>
      <c r="F380" s="22"/>
      <c r="G380" s="21"/>
      <c r="H380" s="23"/>
      <c r="I380" s="54"/>
      <c r="J380" s="26"/>
    </row>
    <row r="381" spans="1:10" ht="15.75" thickBot="1" x14ac:dyDescent="0.3">
      <c r="A381" s="48"/>
      <c r="B381" s="51"/>
      <c r="C381" s="48"/>
      <c r="D381" s="1" t="s">
        <v>11</v>
      </c>
      <c r="E381" s="21" t="s">
        <v>180</v>
      </c>
      <c r="F381" s="22"/>
      <c r="G381" s="21"/>
      <c r="H381" s="23"/>
      <c r="I381" s="54"/>
      <c r="J381" s="26"/>
    </row>
    <row r="382" spans="1:10" ht="15.75" thickBot="1" x14ac:dyDescent="0.3">
      <c r="A382" s="48"/>
      <c r="B382" s="51"/>
      <c r="C382" s="48"/>
      <c r="D382" s="1" t="s">
        <v>12</v>
      </c>
      <c r="E382" s="21" t="s">
        <v>180</v>
      </c>
      <c r="F382" s="22"/>
      <c r="G382" s="21"/>
      <c r="H382" s="23"/>
      <c r="I382" s="54"/>
      <c r="J382" s="26"/>
    </row>
    <row r="383" spans="1:10" ht="15.75" thickBot="1" x14ac:dyDescent="0.3">
      <c r="A383" s="48"/>
      <c r="B383" s="51"/>
      <c r="C383" s="48"/>
      <c r="D383" s="1" t="s">
        <v>13</v>
      </c>
      <c r="E383" s="21" t="s">
        <v>180</v>
      </c>
      <c r="F383" s="22"/>
      <c r="G383" s="21"/>
      <c r="H383" s="23"/>
      <c r="I383" s="54"/>
      <c r="J383" s="26"/>
    </row>
    <row r="384" spans="1:10" ht="15.75" thickBot="1" x14ac:dyDescent="0.3">
      <c r="A384" s="48"/>
      <c r="B384" s="51"/>
      <c r="C384" s="48"/>
      <c r="D384" s="1" t="s">
        <v>14</v>
      </c>
      <c r="E384" s="21" t="s">
        <v>180</v>
      </c>
      <c r="F384" s="22"/>
      <c r="G384" s="21"/>
      <c r="H384" s="23"/>
      <c r="I384" s="54"/>
      <c r="J384" s="26"/>
    </row>
    <row r="385" spans="1:10" ht="15.75" thickBot="1" x14ac:dyDescent="0.3">
      <c r="A385" s="48"/>
      <c r="B385" s="51"/>
      <c r="C385" s="48"/>
      <c r="D385" s="1" t="s">
        <v>15</v>
      </c>
      <c r="E385" s="21" t="s">
        <v>180</v>
      </c>
      <c r="F385" s="22"/>
      <c r="G385" s="21"/>
      <c r="H385" s="23"/>
      <c r="I385" s="54"/>
      <c r="J385" s="26"/>
    </row>
    <row r="386" spans="1:10" ht="15.75" thickBot="1" x14ac:dyDescent="0.3">
      <c r="A386" s="48"/>
      <c r="B386" s="51"/>
      <c r="C386" s="48"/>
      <c r="D386" s="1" t="s">
        <v>16</v>
      </c>
      <c r="E386" s="21" t="s">
        <v>180</v>
      </c>
      <c r="F386" s="22"/>
      <c r="G386" s="21"/>
      <c r="H386" s="23"/>
      <c r="I386" s="54"/>
      <c r="J386" s="26"/>
    </row>
    <row r="387" spans="1:10" ht="15.75" thickBot="1" x14ac:dyDescent="0.3">
      <c r="A387" s="48"/>
      <c r="B387" s="51"/>
      <c r="C387" s="48"/>
      <c r="D387" s="1" t="s">
        <v>17</v>
      </c>
      <c r="E387" s="21" t="s">
        <v>180</v>
      </c>
      <c r="F387" s="22"/>
      <c r="G387" s="21"/>
      <c r="H387" s="23"/>
      <c r="I387" s="54"/>
      <c r="J387" s="26"/>
    </row>
    <row r="388" spans="1:10" ht="15.75" thickBot="1" x14ac:dyDescent="0.3">
      <c r="A388" s="48"/>
      <c r="B388" s="51"/>
      <c r="C388" s="48"/>
      <c r="D388" s="1" t="s">
        <v>18</v>
      </c>
      <c r="E388" s="21" t="s">
        <v>180</v>
      </c>
      <c r="F388" s="22"/>
      <c r="G388" s="21"/>
      <c r="H388" s="23"/>
      <c r="I388" s="54"/>
      <c r="J388" s="26"/>
    </row>
    <row r="389" spans="1:10" ht="15.75" thickBot="1" x14ac:dyDescent="0.3">
      <c r="A389" s="48"/>
      <c r="B389" s="51"/>
      <c r="C389" s="48"/>
      <c r="D389" s="1" t="s">
        <v>19</v>
      </c>
      <c r="E389" s="21" t="s">
        <v>180</v>
      </c>
      <c r="F389" s="22"/>
      <c r="G389" s="21"/>
      <c r="H389" s="23"/>
      <c r="I389" s="54"/>
      <c r="J389" s="26"/>
    </row>
    <row r="390" spans="1:10" ht="15.75" thickBot="1" x14ac:dyDescent="0.3">
      <c r="A390" s="48"/>
      <c r="B390" s="51"/>
      <c r="C390" s="48"/>
      <c r="D390" s="1" t="s">
        <v>20</v>
      </c>
      <c r="E390" s="21" t="s">
        <v>180</v>
      </c>
      <c r="F390" s="22"/>
      <c r="G390" s="21"/>
      <c r="H390" s="23"/>
      <c r="I390" s="54"/>
      <c r="J390" s="26"/>
    </row>
    <row r="391" spans="1:10" ht="15.75" thickBot="1" x14ac:dyDescent="0.3">
      <c r="A391" s="49"/>
      <c r="B391" s="52"/>
      <c r="C391" s="49"/>
      <c r="D391" s="1" t="s">
        <v>21</v>
      </c>
      <c r="E391" s="21" t="s">
        <v>180</v>
      </c>
      <c r="F391" s="22"/>
      <c r="G391" s="21"/>
      <c r="H391" s="24"/>
      <c r="I391" s="55"/>
      <c r="J391" s="27"/>
    </row>
    <row r="392" spans="1:10" ht="15.75" thickBot="1" x14ac:dyDescent="0.3">
      <c r="A392" s="47"/>
      <c r="B392" s="50">
        <v>45900</v>
      </c>
      <c r="C392" s="47"/>
      <c r="D392" s="1" t="s">
        <v>9</v>
      </c>
      <c r="E392" s="21" t="s">
        <v>180</v>
      </c>
      <c r="F392" s="22"/>
      <c r="G392" s="21"/>
      <c r="H392" s="23"/>
      <c r="I392" s="53"/>
      <c r="J392" s="25"/>
    </row>
    <row r="393" spans="1:10" ht="15.75" thickBot="1" x14ac:dyDescent="0.3">
      <c r="A393" s="48"/>
      <c r="B393" s="51"/>
      <c r="C393" s="48"/>
      <c r="D393" s="1" t="s">
        <v>10</v>
      </c>
      <c r="E393" s="21" t="s">
        <v>180</v>
      </c>
      <c r="F393" s="22"/>
      <c r="G393" s="21"/>
      <c r="H393" s="23"/>
      <c r="I393" s="54"/>
      <c r="J393" s="26"/>
    </row>
    <row r="394" spans="1:10" ht="15.75" thickBot="1" x14ac:dyDescent="0.3">
      <c r="A394" s="48"/>
      <c r="B394" s="51"/>
      <c r="C394" s="48"/>
      <c r="D394" s="1" t="s">
        <v>11</v>
      </c>
      <c r="E394" s="21" t="s">
        <v>180</v>
      </c>
      <c r="F394" s="22"/>
      <c r="G394" s="21"/>
      <c r="H394" s="23"/>
      <c r="I394" s="54"/>
      <c r="J394" s="26"/>
    </row>
    <row r="395" spans="1:10" ht="15.75" thickBot="1" x14ac:dyDescent="0.3">
      <c r="A395" s="48"/>
      <c r="B395" s="51"/>
      <c r="C395" s="48"/>
      <c r="D395" s="1" t="s">
        <v>12</v>
      </c>
      <c r="E395" s="21" t="s">
        <v>180</v>
      </c>
      <c r="F395" s="22"/>
      <c r="G395" s="21"/>
      <c r="H395" s="23"/>
      <c r="I395" s="54"/>
      <c r="J395" s="26"/>
    </row>
    <row r="396" spans="1:10" ht="15.75" thickBot="1" x14ac:dyDescent="0.3">
      <c r="A396" s="48"/>
      <c r="B396" s="51"/>
      <c r="C396" s="48"/>
      <c r="D396" s="1" t="s">
        <v>13</v>
      </c>
      <c r="E396" s="21" t="s">
        <v>180</v>
      </c>
      <c r="F396" s="22"/>
      <c r="G396" s="21"/>
      <c r="H396" s="23"/>
      <c r="I396" s="54"/>
      <c r="J396" s="26"/>
    </row>
    <row r="397" spans="1:10" ht="15.75" thickBot="1" x14ac:dyDescent="0.3">
      <c r="A397" s="48"/>
      <c r="B397" s="51"/>
      <c r="C397" s="48"/>
      <c r="D397" s="1" t="s">
        <v>14</v>
      </c>
      <c r="E397" s="21" t="s">
        <v>180</v>
      </c>
      <c r="F397" s="22"/>
      <c r="G397" s="21"/>
      <c r="H397" s="23"/>
      <c r="I397" s="54"/>
      <c r="J397" s="26"/>
    </row>
    <row r="398" spans="1:10" ht="15.75" thickBot="1" x14ac:dyDescent="0.3">
      <c r="A398" s="48"/>
      <c r="B398" s="51"/>
      <c r="C398" s="48"/>
      <c r="D398" s="1" t="s">
        <v>15</v>
      </c>
      <c r="E398" s="21" t="s">
        <v>180</v>
      </c>
      <c r="F398" s="22"/>
      <c r="G398" s="21"/>
      <c r="H398" s="23"/>
      <c r="I398" s="54"/>
      <c r="J398" s="26"/>
    </row>
    <row r="399" spans="1:10" ht="15.75" thickBot="1" x14ac:dyDescent="0.3">
      <c r="A399" s="48"/>
      <c r="B399" s="51"/>
      <c r="C399" s="48"/>
      <c r="D399" s="1" t="s">
        <v>16</v>
      </c>
      <c r="E399" s="21" t="s">
        <v>180</v>
      </c>
      <c r="F399" s="22"/>
      <c r="G399" s="21"/>
      <c r="H399" s="23"/>
      <c r="I399" s="54"/>
      <c r="J399" s="26"/>
    </row>
    <row r="400" spans="1:10" ht="15.75" thickBot="1" x14ac:dyDescent="0.3">
      <c r="A400" s="48"/>
      <c r="B400" s="51"/>
      <c r="C400" s="48"/>
      <c r="D400" s="1" t="s">
        <v>17</v>
      </c>
      <c r="E400" s="21" t="s">
        <v>180</v>
      </c>
      <c r="F400" s="22"/>
      <c r="G400" s="21"/>
      <c r="H400" s="23"/>
      <c r="I400" s="54"/>
      <c r="J400" s="26"/>
    </row>
    <row r="401" spans="1:10" ht="15.75" thickBot="1" x14ac:dyDescent="0.3">
      <c r="A401" s="48"/>
      <c r="B401" s="51"/>
      <c r="C401" s="48"/>
      <c r="D401" s="1" t="s">
        <v>18</v>
      </c>
      <c r="E401" s="21" t="s">
        <v>180</v>
      </c>
      <c r="F401" s="22"/>
      <c r="G401" s="21"/>
      <c r="H401" s="23"/>
      <c r="I401" s="54"/>
      <c r="J401" s="26"/>
    </row>
    <row r="402" spans="1:10" ht="15.75" thickBot="1" x14ac:dyDescent="0.3">
      <c r="A402" s="48"/>
      <c r="B402" s="51"/>
      <c r="C402" s="48"/>
      <c r="D402" s="1" t="s">
        <v>19</v>
      </c>
      <c r="E402" s="21" t="s">
        <v>180</v>
      </c>
      <c r="F402" s="22"/>
      <c r="G402" s="21"/>
      <c r="H402" s="23"/>
      <c r="I402" s="54"/>
      <c r="J402" s="26"/>
    </row>
    <row r="403" spans="1:10" ht="15.75" thickBot="1" x14ac:dyDescent="0.3">
      <c r="A403" s="48"/>
      <c r="B403" s="51"/>
      <c r="C403" s="48"/>
      <c r="D403" s="1" t="s">
        <v>20</v>
      </c>
      <c r="E403" s="21" t="s">
        <v>180</v>
      </c>
      <c r="F403" s="22"/>
      <c r="G403" s="21"/>
      <c r="H403" s="23"/>
      <c r="I403" s="54"/>
      <c r="J403" s="26"/>
    </row>
    <row r="404" spans="1:10" ht="15.75" thickBot="1" x14ac:dyDescent="0.3">
      <c r="A404" s="49"/>
      <c r="B404" s="52"/>
      <c r="C404" s="49"/>
      <c r="D404" s="1" t="s">
        <v>21</v>
      </c>
      <c r="E404" s="21" t="s">
        <v>180</v>
      </c>
      <c r="F404" s="22"/>
      <c r="G404" s="21"/>
      <c r="H404" s="24"/>
      <c r="I404" s="55"/>
      <c r="J404" s="27"/>
    </row>
  </sheetData>
  <mergeCells count="125">
    <mergeCell ref="A2:A14"/>
    <mergeCell ref="B2:B14"/>
    <mergeCell ref="C2:C14"/>
    <mergeCell ref="H2:H14"/>
    <mergeCell ref="I2:I14"/>
    <mergeCell ref="A54:A66"/>
    <mergeCell ref="B54:B66"/>
    <mergeCell ref="C54:C66"/>
    <mergeCell ref="I54:I66"/>
    <mergeCell ref="A28:A40"/>
    <mergeCell ref="B28:B40"/>
    <mergeCell ref="C28:C40"/>
    <mergeCell ref="I28:I40"/>
    <mergeCell ref="A41:A53"/>
    <mergeCell ref="B41:B53"/>
    <mergeCell ref="C41:C53"/>
    <mergeCell ref="I41:I53"/>
    <mergeCell ref="A80:A92"/>
    <mergeCell ref="B80:B92"/>
    <mergeCell ref="C80:C92"/>
    <mergeCell ref="I80:I92"/>
    <mergeCell ref="A93:A105"/>
    <mergeCell ref="B93:B105"/>
    <mergeCell ref="C93:C105"/>
    <mergeCell ref="I93:I105"/>
    <mergeCell ref="A15:A27"/>
    <mergeCell ref="B15:B27"/>
    <mergeCell ref="C15:C27"/>
    <mergeCell ref="I15:I27"/>
    <mergeCell ref="A67:A79"/>
    <mergeCell ref="B67:B79"/>
    <mergeCell ref="C67:C79"/>
    <mergeCell ref="I67:I79"/>
    <mergeCell ref="A132:A144"/>
    <mergeCell ref="B132:B144"/>
    <mergeCell ref="C132:C144"/>
    <mergeCell ref="I132:I144"/>
    <mergeCell ref="A145:A157"/>
    <mergeCell ref="B145:B157"/>
    <mergeCell ref="C145:C157"/>
    <mergeCell ref="I145:I157"/>
    <mergeCell ref="A106:A118"/>
    <mergeCell ref="B106:B118"/>
    <mergeCell ref="C106:C118"/>
    <mergeCell ref="I106:I118"/>
    <mergeCell ref="A119:A131"/>
    <mergeCell ref="B119:B131"/>
    <mergeCell ref="C119:C131"/>
    <mergeCell ref="I119:I131"/>
    <mergeCell ref="A184:A196"/>
    <mergeCell ref="B184:B196"/>
    <mergeCell ref="C184:C196"/>
    <mergeCell ref="I184:I196"/>
    <mergeCell ref="A197:A209"/>
    <mergeCell ref="B197:B209"/>
    <mergeCell ref="C197:C209"/>
    <mergeCell ref="I197:I209"/>
    <mergeCell ref="A158:A170"/>
    <mergeCell ref="B158:B170"/>
    <mergeCell ref="C158:C170"/>
    <mergeCell ref="I158:I170"/>
    <mergeCell ref="A171:A183"/>
    <mergeCell ref="B171:B183"/>
    <mergeCell ref="C171:C183"/>
    <mergeCell ref="I171:I183"/>
    <mergeCell ref="A236:A248"/>
    <mergeCell ref="B236:B248"/>
    <mergeCell ref="C236:C248"/>
    <mergeCell ref="I236:I248"/>
    <mergeCell ref="A249:A261"/>
    <mergeCell ref="B249:B261"/>
    <mergeCell ref="C249:C261"/>
    <mergeCell ref="I249:I261"/>
    <mergeCell ref="A210:A222"/>
    <mergeCell ref="B210:B222"/>
    <mergeCell ref="C210:C222"/>
    <mergeCell ref="I210:I222"/>
    <mergeCell ref="A223:A235"/>
    <mergeCell ref="B223:B235"/>
    <mergeCell ref="C223:C235"/>
    <mergeCell ref="I223:I235"/>
    <mergeCell ref="A288:A300"/>
    <mergeCell ref="B288:B300"/>
    <mergeCell ref="C288:C300"/>
    <mergeCell ref="I288:I300"/>
    <mergeCell ref="A301:A313"/>
    <mergeCell ref="B301:B313"/>
    <mergeCell ref="C301:C313"/>
    <mergeCell ref="I301:I313"/>
    <mergeCell ref="A262:A274"/>
    <mergeCell ref="B262:B274"/>
    <mergeCell ref="C262:C274"/>
    <mergeCell ref="I262:I274"/>
    <mergeCell ref="A275:A287"/>
    <mergeCell ref="B275:B287"/>
    <mergeCell ref="C275:C287"/>
    <mergeCell ref="I275:I287"/>
    <mergeCell ref="A340:A352"/>
    <mergeCell ref="B340:B352"/>
    <mergeCell ref="C340:C352"/>
    <mergeCell ref="I340:I352"/>
    <mergeCell ref="A353:A365"/>
    <mergeCell ref="B353:B365"/>
    <mergeCell ref="C353:C365"/>
    <mergeCell ref="I353:I365"/>
    <mergeCell ref="A314:A326"/>
    <mergeCell ref="B314:B326"/>
    <mergeCell ref="C314:C326"/>
    <mergeCell ref="I314:I326"/>
    <mergeCell ref="A327:A339"/>
    <mergeCell ref="B327:B339"/>
    <mergeCell ref="C327:C339"/>
    <mergeCell ref="I327:I339"/>
    <mergeCell ref="A392:A404"/>
    <mergeCell ref="B392:B404"/>
    <mergeCell ref="C392:C404"/>
    <mergeCell ref="I392:I404"/>
    <mergeCell ref="A366:A378"/>
    <mergeCell ref="B366:B378"/>
    <mergeCell ref="C366:C378"/>
    <mergeCell ref="I366:I378"/>
    <mergeCell ref="A379:A391"/>
    <mergeCell ref="B379:B391"/>
    <mergeCell ref="C379:C391"/>
    <mergeCell ref="I379:I39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1D9DC-D917-4FA9-BEE6-79C7686213C2}">
  <dimension ref="A1:L391"/>
  <sheetViews>
    <sheetView topLeftCell="G1" workbookViewId="0">
      <selection sqref="A1:L14"/>
    </sheetView>
  </sheetViews>
  <sheetFormatPr defaultRowHeight="15" x14ac:dyDescent="0.25"/>
  <cols>
    <col min="1" max="1" width="5.7109375" customWidth="1"/>
    <col min="2" max="2" width="14.5703125" customWidth="1"/>
    <col min="4" max="4" width="18.28515625" customWidth="1"/>
    <col min="5" max="5" width="40.28515625" customWidth="1"/>
    <col min="6" max="6" width="10.85546875" customWidth="1"/>
    <col min="7" max="7" width="24.7109375" customWidth="1"/>
    <col min="8" max="8" width="12.28515625" bestFit="1" customWidth="1"/>
    <col min="9" max="9" width="11.7109375" style="10" customWidth="1"/>
    <col min="10" max="10" width="32.85546875" customWidth="1"/>
    <col min="11" max="11" width="11.28515625" customWidth="1"/>
    <col min="12" max="12" width="32.85546875" customWidth="1"/>
  </cols>
  <sheetData>
    <row r="1" spans="1:12" s="4" customFormat="1" ht="42.75" thickBo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22</v>
      </c>
      <c r="F1" s="2" t="s">
        <v>4</v>
      </c>
      <c r="G1" s="2" t="s">
        <v>5</v>
      </c>
      <c r="H1" s="2" t="s">
        <v>33</v>
      </c>
      <c r="I1" s="2" t="s">
        <v>6</v>
      </c>
      <c r="J1" s="5" t="s">
        <v>7</v>
      </c>
      <c r="K1" s="5"/>
      <c r="L1" s="5"/>
    </row>
    <row r="2" spans="1:12" ht="15.75" thickBot="1" x14ac:dyDescent="0.3">
      <c r="A2" s="47"/>
      <c r="B2" s="50">
        <v>45901</v>
      </c>
      <c r="C2" s="47"/>
      <c r="D2" s="1" t="s">
        <v>9</v>
      </c>
      <c r="E2" s="21" t="s">
        <v>180</v>
      </c>
      <c r="F2" s="22"/>
      <c r="G2" s="21"/>
      <c r="H2" s="47"/>
      <c r="I2" s="53"/>
      <c r="J2" s="25"/>
      <c r="K2" s="11"/>
      <c r="L2" s="11"/>
    </row>
    <row r="3" spans="1:12" ht="15.75" thickBot="1" x14ac:dyDescent="0.3">
      <c r="A3" s="48"/>
      <c r="B3" s="51"/>
      <c r="C3" s="48"/>
      <c r="D3" s="1" t="s">
        <v>10</v>
      </c>
      <c r="E3" s="21" t="s">
        <v>180</v>
      </c>
      <c r="F3" s="22"/>
      <c r="G3" s="21"/>
      <c r="H3" s="48"/>
      <c r="I3" s="54"/>
      <c r="J3" s="26"/>
      <c r="K3" s="11"/>
      <c r="L3" s="11"/>
    </row>
    <row r="4" spans="1:12" ht="15.75" thickBot="1" x14ac:dyDescent="0.3">
      <c r="A4" s="48"/>
      <c r="B4" s="51"/>
      <c r="C4" s="48"/>
      <c r="D4" s="1" t="s">
        <v>11</v>
      </c>
      <c r="E4" s="21" t="s">
        <v>180</v>
      </c>
      <c r="F4" s="22"/>
      <c r="G4" s="21"/>
      <c r="H4" s="48"/>
      <c r="I4" s="54"/>
      <c r="J4" s="26"/>
      <c r="K4" s="11"/>
      <c r="L4" s="11"/>
    </row>
    <row r="5" spans="1:12" ht="15.75" thickBot="1" x14ac:dyDescent="0.3">
      <c r="A5" s="48"/>
      <c r="B5" s="51"/>
      <c r="C5" s="48"/>
      <c r="D5" s="1" t="s">
        <v>12</v>
      </c>
      <c r="E5" s="21" t="s">
        <v>180</v>
      </c>
      <c r="F5" s="22"/>
      <c r="G5" s="21"/>
      <c r="H5" s="48"/>
      <c r="I5" s="54"/>
      <c r="J5" s="26"/>
      <c r="K5" s="11"/>
      <c r="L5" s="11"/>
    </row>
    <row r="6" spans="1:12" ht="15.75" thickBot="1" x14ac:dyDescent="0.3">
      <c r="A6" s="48"/>
      <c r="B6" s="51"/>
      <c r="C6" s="48"/>
      <c r="D6" s="1" t="s">
        <v>13</v>
      </c>
      <c r="E6" s="21" t="s">
        <v>180</v>
      </c>
      <c r="F6" s="22"/>
      <c r="G6" s="21"/>
      <c r="H6" s="48"/>
      <c r="I6" s="54"/>
      <c r="J6" s="26"/>
      <c r="K6" s="11"/>
      <c r="L6" s="11"/>
    </row>
    <row r="7" spans="1:12" ht="15.75" thickBot="1" x14ac:dyDescent="0.3">
      <c r="A7" s="48"/>
      <c r="B7" s="51"/>
      <c r="C7" s="48"/>
      <c r="D7" s="1" t="s">
        <v>14</v>
      </c>
      <c r="E7" s="21" t="s">
        <v>180</v>
      </c>
      <c r="F7" s="22"/>
      <c r="G7" s="21"/>
      <c r="H7" s="48"/>
      <c r="I7" s="54"/>
      <c r="J7" s="26"/>
      <c r="K7" s="11"/>
      <c r="L7" s="11"/>
    </row>
    <row r="8" spans="1:12" ht="15.75" thickBot="1" x14ac:dyDescent="0.3">
      <c r="A8" s="48"/>
      <c r="B8" s="51"/>
      <c r="C8" s="48"/>
      <c r="D8" s="1" t="s">
        <v>15</v>
      </c>
      <c r="E8" s="21" t="s">
        <v>180</v>
      </c>
      <c r="F8" s="22"/>
      <c r="G8" s="21"/>
      <c r="H8" s="48"/>
      <c r="I8" s="54"/>
      <c r="J8" s="26"/>
      <c r="K8" s="11"/>
      <c r="L8" s="11"/>
    </row>
    <row r="9" spans="1:12" ht="15.75" thickBot="1" x14ac:dyDescent="0.3">
      <c r="A9" s="48"/>
      <c r="B9" s="51"/>
      <c r="C9" s="48"/>
      <c r="D9" s="1" t="s">
        <v>16</v>
      </c>
      <c r="E9" s="21" t="s">
        <v>180</v>
      </c>
      <c r="F9" s="22"/>
      <c r="G9" s="21"/>
      <c r="H9" s="48"/>
      <c r="I9" s="54"/>
      <c r="J9" s="26"/>
      <c r="K9" s="11"/>
      <c r="L9" s="11"/>
    </row>
    <row r="10" spans="1:12" ht="15.75" thickBot="1" x14ac:dyDescent="0.3">
      <c r="A10" s="48"/>
      <c r="B10" s="51"/>
      <c r="C10" s="48"/>
      <c r="D10" s="1" t="s">
        <v>17</v>
      </c>
      <c r="E10" s="21" t="s">
        <v>180</v>
      </c>
      <c r="F10" s="22"/>
      <c r="G10" s="21"/>
      <c r="H10" s="48"/>
      <c r="I10" s="54"/>
      <c r="J10" s="26"/>
      <c r="K10" s="11"/>
      <c r="L10" s="11"/>
    </row>
    <row r="11" spans="1:12" ht="15.75" thickBot="1" x14ac:dyDescent="0.3">
      <c r="A11" s="48"/>
      <c r="B11" s="51"/>
      <c r="C11" s="48"/>
      <c r="D11" s="1" t="s">
        <v>18</v>
      </c>
      <c r="E11" s="21" t="s">
        <v>180</v>
      </c>
      <c r="F11" s="22"/>
      <c r="G11" s="21"/>
      <c r="H11" s="48"/>
      <c r="I11" s="54"/>
      <c r="J11" s="26"/>
      <c r="K11" s="11"/>
      <c r="L11" s="11"/>
    </row>
    <row r="12" spans="1:12" ht="15.75" thickBot="1" x14ac:dyDescent="0.3">
      <c r="A12" s="48"/>
      <c r="B12" s="51"/>
      <c r="C12" s="48"/>
      <c r="D12" s="1" t="s">
        <v>19</v>
      </c>
      <c r="E12" s="21" t="s">
        <v>180</v>
      </c>
      <c r="F12" s="22"/>
      <c r="G12" s="21"/>
      <c r="H12" s="48"/>
      <c r="I12" s="54"/>
      <c r="J12" s="26"/>
      <c r="K12" s="11"/>
      <c r="L12" s="11"/>
    </row>
    <row r="13" spans="1:12" ht="15.75" thickBot="1" x14ac:dyDescent="0.3">
      <c r="A13" s="48"/>
      <c r="B13" s="51"/>
      <c r="C13" s="48"/>
      <c r="D13" s="1" t="s">
        <v>20</v>
      </c>
      <c r="E13" s="21" t="s">
        <v>180</v>
      </c>
      <c r="F13" s="22"/>
      <c r="G13" s="21"/>
      <c r="H13" s="48"/>
      <c r="I13" s="54"/>
      <c r="J13" s="26"/>
      <c r="K13" s="11"/>
      <c r="L13" s="11"/>
    </row>
    <row r="14" spans="1:12" ht="15.75" thickBot="1" x14ac:dyDescent="0.3">
      <c r="A14" s="49"/>
      <c r="B14" s="52"/>
      <c r="C14" s="49"/>
      <c r="D14" s="1" t="s">
        <v>21</v>
      </c>
      <c r="E14" s="21" t="s">
        <v>180</v>
      </c>
      <c r="F14" s="22"/>
      <c r="G14" s="21"/>
      <c r="H14" s="49"/>
      <c r="I14" s="55"/>
      <c r="J14" s="27"/>
    </row>
    <row r="15" spans="1:12" ht="15.75" thickBot="1" x14ac:dyDescent="0.3">
      <c r="A15" s="47"/>
      <c r="B15" s="50">
        <v>45902</v>
      </c>
      <c r="C15" s="47"/>
      <c r="D15" s="1" t="s">
        <v>9</v>
      </c>
      <c r="E15" s="21" t="s">
        <v>180</v>
      </c>
      <c r="F15" s="22"/>
      <c r="G15" s="21"/>
      <c r="H15" s="23"/>
      <c r="I15" s="53"/>
      <c r="J15" s="25"/>
    </row>
    <row r="16" spans="1:12" ht="15.75" thickBot="1" x14ac:dyDescent="0.3">
      <c r="A16" s="48"/>
      <c r="B16" s="51"/>
      <c r="C16" s="48"/>
      <c r="D16" s="1" t="s">
        <v>10</v>
      </c>
      <c r="E16" s="21" t="s">
        <v>180</v>
      </c>
      <c r="F16" s="22"/>
      <c r="G16" s="21"/>
      <c r="H16" s="23"/>
      <c r="I16" s="54"/>
      <c r="J16" s="26"/>
    </row>
    <row r="17" spans="1:10" ht="15.75" thickBot="1" x14ac:dyDescent="0.3">
      <c r="A17" s="48"/>
      <c r="B17" s="51"/>
      <c r="C17" s="48"/>
      <c r="D17" s="1" t="s">
        <v>11</v>
      </c>
      <c r="E17" s="21" t="s">
        <v>180</v>
      </c>
      <c r="F17" s="22"/>
      <c r="G17" s="21"/>
      <c r="H17" s="23"/>
      <c r="I17" s="54"/>
      <c r="J17" s="26"/>
    </row>
    <row r="18" spans="1:10" ht="15.75" thickBot="1" x14ac:dyDescent="0.3">
      <c r="A18" s="48"/>
      <c r="B18" s="51"/>
      <c r="C18" s="48"/>
      <c r="D18" s="1" t="s">
        <v>12</v>
      </c>
      <c r="E18" s="21" t="s">
        <v>180</v>
      </c>
      <c r="F18" s="22"/>
      <c r="G18" s="21"/>
      <c r="H18" s="23"/>
      <c r="I18" s="54"/>
      <c r="J18" s="26"/>
    </row>
    <row r="19" spans="1:10" ht="15.75" thickBot="1" x14ac:dyDescent="0.3">
      <c r="A19" s="48"/>
      <c r="B19" s="51"/>
      <c r="C19" s="48"/>
      <c r="D19" s="1" t="s">
        <v>13</v>
      </c>
      <c r="E19" s="21" t="s">
        <v>180</v>
      </c>
      <c r="F19" s="22"/>
      <c r="G19" s="21"/>
      <c r="H19" s="23"/>
      <c r="I19" s="54"/>
      <c r="J19" s="26"/>
    </row>
    <row r="20" spans="1:10" ht="15.75" thickBot="1" x14ac:dyDescent="0.3">
      <c r="A20" s="48"/>
      <c r="B20" s="51"/>
      <c r="C20" s="48"/>
      <c r="D20" s="1" t="s">
        <v>14</v>
      </c>
      <c r="E20" s="21" t="s">
        <v>180</v>
      </c>
      <c r="F20" s="22"/>
      <c r="G20" s="21"/>
      <c r="H20" s="23"/>
      <c r="I20" s="54"/>
      <c r="J20" s="26"/>
    </row>
    <row r="21" spans="1:10" ht="15.75" thickBot="1" x14ac:dyDescent="0.3">
      <c r="A21" s="48"/>
      <c r="B21" s="51"/>
      <c r="C21" s="48"/>
      <c r="D21" s="1" t="s">
        <v>15</v>
      </c>
      <c r="E21" s="21" t="s">
        <v>180</v>
      </c>
      <c r="F21" s="22"/>
      <c r="G21" s="21"/>
      <c r="H21" s="23"/>
      <c r="I21" s="54"/>
      <c r="J21" s="26"/>
    </row>
    <row r="22" spans="1:10" ht="15.75" thickBot="1" x14ac:dyDescent="0.3">
      <c r="A22" s="48"/>
      <c r="B22" s="51"/>
      <c r="C22" s="48"/>
      <c r="D22" s="1" t="s">
        <v>16</v>
      </c>
      <c r="E22" s="21" t="s">
        <v>180</v>
      </c>
      <c r="F22" s="22"/>
      <c r="G22" s="21"/>
      <c r="H22" s="23"/>
      <c r="I22" s="54"/>
      <c r="J22" s="26"/>
    </row>
    <row r="23" spans="1:10" ht="15.75" thickBot="1" x14ac:dyDescent="0.3">
      <c r="A23" s="48"/>
      <c r="B23" s="51"/>
      <c r="C23" s="48"/>
      <c r="D23" s="1" t="s">
        <v>17</v>
      </c>
      <c r="E23" s="21" t="s">
        <v>180</v>
      </c>
      <c r="F23" s="22"/>
      <c r="G23" s="21"/>
      <c r="H23" s="23"/>
      <c r="I23" s="54"/>
      <c r="J23" s="26"/>
    </row>
    <row r="24" spans="1:10" ht="15.75" thickBot="1" x14ac:dyDescent="0.3">
      <c r="A24" s="48"/>
      <c r="B24" s="51"/>
      <c r="C24" s="48"/>
      <c r="D24" s="1" t="s">
        <v>18</v>
      </c>
      <c r="E24" s="21" t="s">
        <v>180</v>
      </c>
      <c r="F24" s="22"/>
      <c r="G24" s="21"/>
      <c r="H24" s="23"/>
      <c r="I24" s="54"/>
      <c r="J24" s="26"/>
    </row>
    <row r="25" spans="1:10" ht="15.75" thickBot="1" x14ac:dyDescent="0.3">
      <c r="A25" s="48"/>
      <c r="B25" s="51"/>
      <c r="C25" s="48"/>
      <c r="D25" s="1" t="s">
        <v>19</v>
      </c>
      <c r="E25" s="21" t="s">
        <v>180</v>
      </c>
      <c r="F25" s="22"/>
      <c r="G25" s="21"/>
      <c r="H25" s="23"/>
      <c r="I25" s="54"/>
      <c r="J25" s="26"/>
    </row>
    <row r="26" spans="1:10" ht="15.75" thickBot="1" x14ac:dyDescent="0.3">
      <c r="A26" s="48"/>
      <c r="B26" s="51"/>
      <c r="C26" s="48"/>
      <c r="D26" s="1" t="s">
        <v>20</v>
      </c>
      <c r="E26" s="21" t="s">
        <v>180</v>
      </c>
      <c r="F26" s="22"/>
      <c r="G26" s="21"/>
      <c r="H26" s="23"/>
      <c r="I26" s="54"/>
      <c r="J26" s="26"/>
    </row>
    <row r="27" spans="1:10" ht="15.75" thickBot="1" x14ac:dyDescent="0.3">
      <c r="A27" s="49"/>
      <c r="B27" s="52"/>
      <c r="C27" s="49"/>
      <c r="D27" s="1" t="s">
        <v>21</v>
      </c>
      <c r="E27" s="21" t="s">
        <v>180</v>
      </c>
      <c r="F27" s="22"/>
      <c r="G27" s="21"/>
      <c r="H27" s="24"/>
      <c r="I27" s="55"/>
      <c r="J27" s="27"/>
    </row>
    <row r="28" spans="1:10" ht="15.75" thickBot="1" x14ac:dyDescent="0.3">
      <c r="A28" s="47"/>
      <c r="B28" s="50">
        <v>45903</v>
      </c>
      <c r="C28" s="47"/>
      <c r="D28" s="1" t="s">
        <v>9</v>
      </c>
      <c r="E28" s="21" t="s">
        <v>180</v>
      </c>
      <c r="F28" s="22"/>
      <c r="G28" s="21"/>
      <c r="H28" s="23"/>
      <c r="I28" s="53"/>
      <c r="J28" s="25"/>
    </row>
    <row r="29" spans="1:10" ht="15.75" thickBot="1" x14ac:dyDescent="0.3">
      <c r="A29" s="48"/>
      <c r="B29" s="51"/>
      <c r="C29" s="48"/>
      <c r="D29" s="1" t="s">
        <v>10</v>
      </c>
      <c r="E29" s="21" t="s">
        <v>180</v>
      </c>
      <c r="F29" s="22"/>
      <c r="G29" s="21"/>
      <c r="H29" s="23"/>
      <c r="I29" s="54"/>
      <c r="J29" s="26"/>
    </row>
    <row r="30" spans="1:10" ht="15.75" thickBot="1" x14ac:dyDescent="0.3">
      <c r="A30" s="48"/>
      <c r="B30" s="51"/>
      <c r="C30" s="48"/>
      <c r="D30" s="1" t="s">
        <v>11</v>
      </c>
      <c r="E30" s="21" t="s">
        <v>180</v>
      </c>
      <c r="F30" s="22"/>
      <c r="G30" s="21"/>
      <c r="H30" s="23"/>
      <c r="I30" s="54"/>
      <c r="J30" s="26"/>
    </row>
    <row r="31" spans="1:10" ht="15.75" thickBot="1" x14ac:dyDescent="0.3">
      <c r="A31" s="48"/>
      <c r="B31" s="51"/>
      <c r="C31" s="48"/>
      <c r="D31" s="1" t="s">
        <v>12</v>
      </c>
      <c r="E31" s="21" t="s">
        <v>180</v>
      </c>
      <c r="F31" s="22"/>
      <c r="G31" s="21"/>
      <c r="H31" s="23"/>
      <c r="I31" s="54"/>
      <c r="J31" s="26"/>
    </row>
    <row r="32" spans="1:10" ht="15.75" thickBot="1" x14ac:dyDescent="0.3">
      <c r="A32" s="48"/>
      <c r="B32" s="51"/>
      <c r="C32" s="48"/>
      <c r="D32" s="1" t="s">
        <v>13</v>
      </c>
      <c r="E32" s="21" t="s">
        <v>180</v>
      </c>
      <c r="F32" s="22"/>
      <c r="G32" s="21"/>
      <c r="H32" s="23"/>
      <c r="I32" s="54"/>
      <c r="J32" s="26"/>
    </row>
    <row r="33" spans="1:10" ht="15.75" thickBot="1" x14ac:dyDescent="0.3">
      <c r="A33" s="48"/>
      <c r="B33" s="51"/>
      <c r="C33" s="48"/>
      <c r="D33" s="1" t="s">
        <v>14</v>
      </c>
      <c r="E33" s="21" t="s">
        <v>180</v>
      </c>
      <c r="F33" s="22"/>
      <c r="G33" s="21"/>
      <c r="H33" s="23"/>
      <c r="I33" s="54"/>
      <c r="J33" s="26"/>
    </row>
    <row r="34" spans="1:10" ht="15.75" thickBot="1" x14ac:dyDescent="0.3">
      <c r="A34" s="48"/>
      <c r="B34" s="51"/>
      <c r="C34" s="48"/>
      <c r="D34" s="1" t="s">
        <v>15</v>
      </c>
      <c r="E34" s="21" t="s">
        <v>180</v>
      </c>
      <c r="F34" s="22"/>
      <c r="G34" s="21"/>
      <c r="H34" s="23"/>
      <c r="I34" s="54"/>
      <c r="J34" s="26"/>
    </row>
    <row r="35" spans="1:10" ht="15.75" thickBot="1" x14ac:dyDescent="0.3">
      <c r="A35" s="48"/>
      <c r="B35" s="51"/>
      <c r="C35" s="48"/>
      <c r="D35" s="1" t="s">
        <v>16</v>
      </c>
      <c r="E35" s="21" t="s">
        <v>180</v>
      </c>
      <c r="F35" s="22"/>
      <c r="G35" s="21"/>
      <c r="H35" s="23"/>
      <c r="I35" s="54"/>
      <c r="J35" s="26"/>
    </row>
    <row r="36" spans="1:10" ht="15.75" thickBot="1" x14ac:dyDescent="0.3">
      <c r="A36" s="48"/>
      <c r="B36" s="51"/>
      <c r="C36" s="48"/>
      <c r="D36" s="1" t="s">
        <v>17</v>
      </c>
      <c r="E36" s="21" t="s">
        <v>180</v>
      </c>
      <c r="F36" s="22"/>
      <c r="G36" s="21"/>
      <c r="H36" s="23"/>
      <c r="I36" s="54"/>
      <c r="J36" s="26"/>
    </row>
    <row r="37" spans="1:10" ht="15.75" thickBot="1" x14ac:dyDescent="0.3">
      <c r="A37" s="48"/>
      <c r="B37" s="51"/>
      <c r="C37" s="48"/>
      <c r="D37" s="1" t="s">
        <v>18</v>
      </c>
      <c r="E37" s="21" t="s">
        <v>180</v>
      </c>
      <c r="F37" s="22"/>
      <c r="G37" s="21"/>
      <c r="H37" s="23"/>
      <c r="I37" s="54"/>
      <c r="J37" s="26"/>
    </row>
    <row r="38" spans="1:10" ht="15.75" thickBot="1" x14ac:dyDescent="0.3">
      <c r="A38" s="48"/>
      <c r="B38" s="51"/>
      <c r="C38" s="48"/>
      <c r="D38" s="1" t="s">
        <v>19</v>
      </c>
      <c r="E38" s="21" t="s">
        <v>180</v>
      </c>
      <c r="F38" s="22"/>
      <c r="G38" s="21"/>
      <c r="H38" s="23"/>
      <c r="I38" s="54"/>
      <c r="J38" s="26"/>
    </row>
    <row r="39" spans="1:10" ht="15.75" thickBot="1" x14ac:dyDescent="0.3">
      <c r="A39" s="48"/>
      <c r="B39" s="51"/>
      <c r="C39" s="48"/>
      <c r="D39" s="1" t="s">
        <v>20</v>
      </c>
      <c r="E39" s="21" t="s">
        <v>180</v>
      </c>
      <c r="F39" s="22"/>
      <c r="G39" s="21"/>
      <c r="H39" s="23"/>
      <c r="I39" s="54"/>
      <c r="J39" s="26"/>
    </row>
    <row r="40" spans="1:10" ht="15.75" thickBot="1" x14ac:dyDescent="0.3">
      <c r="A40" s="49"/>
      <c r="B40" s="52"/>
      <c r="C40" s="49"/>
      <c r="D40" s="1" t="s">
        <v>21</v>
      </c>
      <c r="E40" s="21" t="s">
        <v>180</v>
      </c>
      <c r="F40" s="22"/>
      <c r="G40" s="21"/>
      <c r="H40" s="24"/>
      <c r="I40" s="55"/>
      <c r="J40" s="27"/>
    </row>
    <row r="41" spans="1:10" ht="15.75" thickBot="1" x14ac:dyDescent="0.3">
      <c r="A41" s="47"/>
      <c r="B41" s="50">
        <v>45904</v>
      </c>
      <c r="C41" s="47"/>
      <c r="D41" s="1" t="s">
        <v>9</v>
      </c>
      <c r="E41" s="21" t="s">
        <v>180</v>
      </c>
      <c r="F41" s="22"/>
      <c r="G41" s="21"/>
      <c r="H41" s="23"/>
      <c r="I41" s="53"/>
      <c r="J41" s="25"/>
    </row>
    <row r="42" spans="1:10" ht="15.75" thickBot="1" x14ac:dyDescent="0.3">
      <c r="A42" s="48"/>
      <c r="B42" s="51"/>
      <c r="C42" s="48"/>
      <c r="D42" s="1" t="s">
        <v>10</v>
      </c>
      <c r="E42" s="21" t="s">
        <v>180</v>
      </c>
      <c r="F42" s="22"/>
      <c r="G42" s="21"/>
      <c r="H42" s="23"/>
      <c r="I42" s="54"/>
      <c r="J42" s="26"/>
    </row>
    <row r="43" spans="1:10" ht="15.75" thickBot="1" x14ac:dyDescent="0.3">
      <c r="A43" s="48"/>
      <c r="B43" s="51"/>
      <c r="C43" s="48"/>
      <c r="D43" s="1" t="s">
        <v>11</v>
      </c>
      <c r="E43" s="21" t="s">
        <v>180</v>
      </c>
      <c r="F43" s="22"/>
      <c r="G43" s="21"/>
      <c r="H43" s="23"/>
      <c r="I43" s="54"/>
      <c r="J43" s="26"/>
    </row>
    <row r="44" spans="1:10" ht="15.75" thickBot="1" x14ac:dyDescent="0.3">
      <c r="A44" s="48"/>
      <c r="B44" s="51"/>
      <c r="C44" s="48"/>
      <c r="D44" s="1" t="s">
        <v>12</v>
      </c>
      <c r="E44" s="21" t="s">
        <v>180</v>
      </c>
      <c r="F44" s="22"/>
      <c r="G44" s="21"/>
      <c r="H44" s="23"/>
      <c r="I44" s="54"/>
      <c r="J44" s="26"/>
    </row>
    <row r="45" spans="1:10" ht="15.75" thickBot="1" x14ac:dyDescent="0.3">
      <c r="A45" s="48"/>
      <c r="B45" s="51"/>
      <c r="C45" s="48"/>
      <c r="D45" s="1" t="s">
        <v>13</v>
      </c>
      <c r="E45" s="21" t="s">
        <v>180</v>
      </c>
      <c r="F45" s="22"/>
      <c r="G45" s="21"/>
      <c r="H45" s="23"/>
      <c r="I45" s="54"/>
      <c r="J45" s="26"/>
    </row>
    <row r="46" spans="1:10" ht="15.75" thickBot="1" x14ac:dyDescent="0.3">
      <c r="A46" s="48"/>
      <c r="B46" s="51"/>
      <c r="C46" s="48"/>
      <c r="D46" s="1" t="s">
        <v>14</v>
      </c>
      <c r="E46" s="21" t="s">
        <v>180</v>
      </c>
      <c r="F46" s="22"/>
      <c r="G46" s="21"/>
      <c r="H46" s="23"/>
      <c r="I46" s="54"/>
      <c r="J46" s="26"/>
    </row>
    <row r="47" spans="1:10" ht="15.75" thickBot="1" x14ac:dyDescent="0.3">
      <c r="A47" s="48"/>
      <c r="B47" s="51"/>
      <c r="C47" s="48"/>
      <c r="D47" s="1" t="s">
        <v>15</v>
      </c>
      <c r="E47" s="21" t="s">
        <v>180</v>
      </c>
      <c r="F47" s="22"/>
      <c r="G47" s="21"/>
      <c r="H47" s="23"/>
      <c r="I47" s="54"/>
      <c r="J47" s="26"/>
    </row>
    <row r="48" spans="1:10" ht="15.75" thickBot="1" x14ac:dyDescent="0.3">
      <c r="A48" s="48"/>
      <c r="B48" s="51"/>
      <c r="C48" s="48"/>
      <c r="D48" s="1" t="s">
        <v>16</v>
      </c>
      <c r="E48" s="21" t="s">
        <v>180</v>
      </c>
      <c r="F48" s="22"/>
      <c r="G48" s="21"/>
      <c r="H48" s="23"/>
      <c r="I48" s="54"/>
      <c r="J48" s="26"/>
    </row>
    <row r="49" spans="1:10" ht="15.75" thickBot="1" x14ac:dyDescent="0.3">
      <c r="A49" s="48"/>
      <c r="B49" s="51"/>
      <c r="C49" s="48"/>
      <c r="D49" s="1" t="s">
        <v>17</v>
      </c>
      <c r="E49" s="21" t="s">
        <v>180</v>
      </c>
      <c r="F49" s="22"/>
      <c r="G49" s="21"/>
      <c r="H49" s="23"/>
      <c r="I49" s="54"/>
      <c r="J49" s="26"/>
    </row>
    <row r="50" spans="1:10" ht="15.75" thickBot="1" x14ac:dyDescent="0.3">
      <c r="A50" s="48"/>
      <c r="B50" s="51"/>
      <c r="C50" s="48"/>
      <c r="D50" s="1" t="s">
        <v>18</v>
      </c>
      <c r="E50" s="21" t="s">
        <v>180</v>
      </c>
      <c r="F50" s="22"/>
      <c r="G50" s="21"/>
      <c r="H50" s="23"/>
      <c r="I50" s="54"/>
      <c r="J50" s="26"/>
    </row>
    <row r="51" spans="1:10" ht="15.75" thickBot="1" x14ac:dyDescent="0.3">
      <c r="A51" s="48"/>
      <c r="B51" s="51"/>
      <c r="C51" s="48"/>
      <c r="D51" s="1" t="s">
        <v>19</v>
      </c>
      <c r="E51" s="21" t="s">
        <v>180</v>
      </c>
      <c r="F51" s="22"/>
      <c r="G51" s="21"/>
      <c r="H51" s="23"/>
      <c r="I51" s="54"/>
      <c r="J51" s="26"/>
    </row>
    <row r="52" spans="1:10" ht="15.75" thickBot="1" x14ac:dyDescent="0.3">
      <c r="A52" s="48"/>
      <c r="B52" s="51"/>
      <c r="C52" s="48"/>
      <c r="D52" s="1" t="s">
        <v>20</v>
      </c>
      <c r="E52" s="21" t="s">
        <v>180</v>
      </c>
      <c r="F52" s="22"/>
      <c r="G52" s="21"/>
      <c r="H52" s="23"/>
      <c r="I52" s="54"/>
      <c r="J52" s="26"/>
    </row>
    <row r="53" spans="1:10" ht="15.75" thickBot="1" x14ac:dyDescent="0.3">
      <c r="A53" s="49"/>
      <c r="B53" s="52"/>
      <c r="C53" s="49"/>
      <c r="D53" s="1" t="s">
        <v>21</v>
      </c>
      <c r="E53" s="21" t="s">
        <v>180</v>
      </c>
      <c r="F53" s="22"/>
      <c r="G53" s="21"/>
      <c r="H53" s="24"/>
      <c r="I53" s="55"/>
      <c r="J53" s="27"/>
    </row>
    <row r="54" spans="1:10" ht="15.75" thickBot="1" x14ac:dyDescent="0.3">
      <c r="A54" s="47"/>
      <c r="B54" s="50">
        <v>45905</v>
      </c>
      <c r="C54" s="47"/>
      <c r="D54" s="1" t="s">
        <v>9</v>
      </c>
      <c r="E54" s="21" t="s">
        <v>180</v>
      </c>
      <c r="F54" s="22"/>
      <c r="G54" s="21"/>
      <c r="H54" s="23"/>
      <c r="I54" s="53"/>
      <c r="J54" s="25"/>
    </row>
    <row r="55" spans="1:10" ht="15.75" thickBot="1" x14ac:dyDescent="0.3">
      <c r="A55" s="48"/>
      <c r="B55" s="51"/>
      <c r="C55" s="48"/>
      <c r="D55" s="1" t="s">
        <v>10</v>
      </c>
      <c r="E55" s="21" t="s">
        <v>180</v>
      </c>
      <c r="F55" s="22"/>
      <c r="G55" s="21"/>
      <c r="H55" s="23"/>
      <c r="I55" s="54"/>
      <c r="J55" s="26"/>
    </row>
    <row r="56" spans="1:10" ht="15.75" thickBot="1" x14ac:dyDescent="0.3">
      <c r="A56" s="48"/>
      <c r="B56" s="51"/>
      <c r="C56" s="48"/>
      <c r="D56" s="1" t="s">
        <v>11</v>
      </c>
      <c r="E56" s="21" t="s">
        <v>180</v>
      </c>
      <c r="F56" s="22"/>
      <c r="G56" s="21"/>
      <c r="H56" s="23"/>
      <c r="I56" s="54"/>
      <c r="J56" s="26"/>
    </row>
    <row r="57" spans="1:10" ht="15.75" thickBot="1" x14ac:dyDescent="0.3">
      <c r="A57" s="48"/>
      <c r="B57" s="51"/>
      <c r="C57" s="48"/>
      <c r="D57" s="1" t="s">
        <v>12</v>
      </c>
      <c r="E57" s="21" t="s">
        <v>180</v>
      </c>
      <c r="F57" s="22"/>
      <c r="G57" s="21"/>
      <c r="H57" s="23"/>
      <c r="I57" s="54"/>
      <c r="J57" s="26"/>
    </row>
    <row r="58" spans="1:10" ht="15.75" thickBot="1" x14ac:dyDescent="0.3">
      <c r="A58" s="48"/>
      <c r="B58" s="51"/>
      <c r="C58" s="48"/>
      <c r="D58" s="1" t="s">
        <v>13</v>
      </c>
      <c r="E58" s="21" t="s">
        <v>180</v>
      </c>
      <c r="F58" s="22"/>
      <c r="G58" s="21"/>
      <c r="H58" s="23"/>
      <c r="I58" s="54"/>
      <c r="J58" s="26"/>
    </row>
    <row r="59" spans="1:10" ht="15.75" thickBot="1" x14ac:dyDescent="0.3">
      <c r="A59" s="48"/>
      <c r="B59" s="51"/>
      <c r="C59" s="48"/>
      <c r="D59" s="1" t="s">
        <v>14</v>
      </c>
      <c r="E59" s="21" t="s">
        <v>180</v>
      </c>
      <c r="F59" s="22"/>
      <c r="G59" s="21"/>
      <c r="H59" s="23"/>
      <c r="I59" s="54"/>
      <c r="J59" s="26"/>
    </row>
    <row r="60" spans="1:10" ht="15.75" thickBot="1" x14ac:dyDescent="0.3">
      <c r="A60" s="48"/>
      <c r="B60" s="51"/>
      <c r="C60" s="48"/>
      <c r="D60" s="1" t="s">
        <v>15</v>
      </c>
      <c r="E60" s="21" t="s">
        <v>180</v>
      </c>
      <c r="F60" s="22"/>
      <c r="G60" s="21"/>
      <c r="H60" s="23"/>
      <c r="I60" s="54"/>
      <c r="J60" s="26"/>
    </row>
    <row r="61" spans="1:10" ht="15.75" thickBot="1" x14ac:dyDescent="0.3">
      <c r="A61" s="48"/>
      <c r="B61" s="51"/>
      <c r="C61" s="48"/>
      <c r="D61" s="1" t="s">
        <v>16</v>
      </c>
      <c r="E61" s="21" t="s">
        <v>180</v>
      </c>
      <c r="F61" s="22"/>
      <c r="G61" s="21"/>
      <c r="H61" s="23"/>
      <c r="I61" s="54"/>
      <c r="J61" s="26"/>
    </row>
    <row r="62" spans="1:10" ht="15.75" thickBot="1" x14ac:dyDescent="0.3">
      <c r="A62" s="48"/>
      <c r="B62" s="51"/>
      <c r="C62" s="48"/>
      <c r="D62" s="1" t="s">
        <v>17</v>
      </c>
      <c r="E62" s="21" t="s">
        <v>180</v>
      </c>
      <c r="F62" s="22"/>
      <c r="G62" s="21"/>
      <c r="H62" s="23"/>
      <c r="I62" s="54"/>
      <c r="J62" s="26"/>
    </row>
    <row r="63" spans="1:10" ht="15.75" thickBot="1" x14ac:dyDescent="0.3">
      <c r="A63" s="48"/>
      <c r="B63" s="51"/>
      <c r="C63" s="48"/>
      <c r="D63" s="1" t="s">
        <v>18</v>
      </c>
      <c r="E63" s="21" t="s">
        <v>180</v>
      </c>
      <c r="F63" s="22"/>
      <c r="G63" s="21"/>
      <c r="H63" s="23"/>
      <c r="I63" s="54"/>
      <c r="J63" s="26"/>
    </row>
    <row r="64" spans="1:10" ht="15.75" thickBot="1" x14ac:dyDescent="0.3">
      <c r="A64" s="48"/>
      <c r="B64" s="51"/>
      <c r="C64" s="48"/>
      <c r="D64" s="1" t="s">
        <v>19</v>
      </c>
      <c r="E64" s="21" t="s">
        <v>180</v>
      </c>
      <c r="F64" s="22"/>
      <c r="G64" s="21"/>
      <c r="H64" s="23"/>
      <c r="I64" s="54"/>
      <c r="J64" s="26"/>
    </row>
    <row r="65" spans="1:10" ht="15.75" thickBot="1" x14ac:dyDescent="0.3">
      <c r="A65" s="48"/>
      <c r="B65" s="51"/>
      <c r="C65" s="48"/>
      <c r="D65" s="1" t="s">
        <v>20</v>
      </c>
      <c r="E65" s="21" t="s">
        <v>180</v>
      </c>
      <c r="F65" s="22"/>
      <c r="G65" s="21"/>
      <c r="H65" s="23"/>
      <c r="I65" s="54"/>
      <c r="J65" s="26"/>
    </row>
    <row r="66" spans="1:10" ht="15.75" thickBot="1" x14ac:dyDescent="0.3">
      <c r="A66" s="49"/>
      <c r="B66" s="52"/>
      <c r="C66" s="49"/>
      <c r="D66" s="1" t="s">
        <v>21</v>
      </c>
      <c r="E66" s="21" t="s">
        <v>180</v>
      </c>
      <c r="F66" s="22"/>
      <c r="G66" s="21"/>
      <c r="H66" s="24"/>
      <c r="I66" s="55"/>
      <c r="J66" s="27"/>
    </row>
    <row r="67" spans="1:10" ht="15.75" thickBot="1" x14ac:dyDescent="0.3">
      <c r="A67" s="47"/>
      <c r="B67" s="50">
        <v>45906</v>
      </c>
      <c r="C67" s="47"/>
      <c r="D67" s="1" t="s">
        <v>9</v>
      </c>
      <c r="E67" s="21"/>
      <c r="F67" s="22"/>
      <c r="G67" s="21"/>
      <c r="H67" s="23"/>
      <c r="I67" s="53"/>
      <c r="J67" s="25"/>
    </row>
    <row r="68" spans="1:10" ht="15.75" thickBot="1" x14ac:dyDescent="0.3">
      <c r="A68" s="48"/>
      <c r="B68" s="51"/>
      <c r="C68" s="48"/>
      <c r="D68" s="1" t="s">
        <v>10</v>
      </c>
      <c r="E68" s="21"/>
      <c r="F68" s="22"/>
      <c r="G68" s="21"/>
      <c r="H68" s="23"/>
      <c r="I68" s="54"/>
      <c r="J68" s="26"/>
    </row>
    <row r="69" spans="1:10" ht="15.75" thickBot="1" x14ac:dyDescent="0.3">
      <c r="A69" s="48"/>
      <c r="B69" s="51"/>
      <c r="C69" s="48"/>
      <c r="D69" s="1" t="s">
        <v>11</v>
      </c>
      <c r="E69" s="21"/>
      <c r="F69" s="22"/>
      <c r="G69" s="21"/>
      <c r="H69" s="23"/>
      <c r="I69" s="54"/>
      <c r="J69" s="26"/>
    </row>
    <row r="70" spans="1:10" ht="15.75" thickBot="1" x14ac:dyDescent="0.3">
      <c r="A70" s="48"/>
      <c r="B70" s="51"/>
      <c r="C70" s="48"/>
      <c r="D70" s="1" t="s">
        <v>12</v>
      </c>
      <c r="E70" s="21" t="s">
        <v>181</v>
      </c>
      <c r="F70" s="22">
        <v>60</v>
      </c>
      <c r="G70" s="21" t="s">
        <v>63</v>
      </c>
      <c r="H70" s="23"/>
      <c r="I70" s="54"/>
      <c r="J70" s="26"/>
    </row>
    <row r="71" spans="1:10" ht="15.75" thickBot="1" x14ac:dyDescent="0.3">
      <c r="A71" s="48"/>
      <c r="B71" s="51"/>
      <c r="C71" s="48"/>
      <c r="D71" s="1" t="s">
        <v>13</v>
      </c>
      <c r="E71" s="21"/>
      <c r="F71" s="22"/>
      <c r="G71" s="21"/>
      <c r="H71" s="23"/>
      <c r="I71" s="54"/>
      <c r="J71" s="26"/>
    </row>
    <row r="72" spans="1:10" ht="15.75" thickBot="1" x14ac:dyDescent="0.3">
      <c r="A72" s="48"/>
      <c r="B72" s="51"/>
      <c r="C72" s="48"/>
      <c r="D72" s="1" t="s">
        <v>14</v>
      </c>
      <c r="E72" s="21" t="s">
        <v>182</v>
      </c>
      <c r="F72" s="22">
        <v>60</v>
      </c>
      <c r="G72" s="21" t="s">
        <v>63</v>
      </c>
      <c r="H72" s="23"/>
      <c r="I72" s="54"/>
      <c r="J72" s="26"/>
    </row>
    <row r="73" spans="1:10" ht="15.75" thickBot="1" x14ac:dyDescent="0.3">
      <c r="A73" s="48"/>
      <c r="B73" s="51"/>
      <c r="C73" s="48"/>
      <c r="D73" s="1" t="s">
        <v>15</v>
      </c>
      <c r="E73" s="21"/>
      <c r="F73" s="22"/>
      <c r="G73" s="21"/>
      <c r="H73" s="23"/>
      <c r="I73" s="54"/>
      <c r="J73" s="26"/>
    </row>
    <row r="74" spans="1:10" ht="15.75" thickBot="1" x14ac:dyDescent="0.3">
      <c r="A74" s="48"/>
      <c r="B74" s="51"/>
      <c r="C74" s="48"/>
      <c r="D74" s="1" t="s">
        <v>16</v>
      </c>
      <c r="E74" s="21"/>
      <c r="F74" s="22"/>
      <c r="G74" s="21"/>
      <c r="H74" s="23"/>
      <c r="I74" s="54"/>
      <c r="J74" s="26"/>
    </row>
    <row r="75" spans="1:10" ht="15.75" thickBot="1" x14ac:dyDescent="0.3">
      <c r="A75" s="48"/>
      <c r="B75" s="51"/>
      <c r="C75" s="48"/>
      <c r="D75" s="1" t="s">
        <v>17</v>
      </c>
      <c r="E75" s="21" t="s">
        <v>130</v>
      </c>
      <c r="F75" s="22">
        <v>60</v>
      </c>
      <c r="G75" s="21" t="s">
        <v>63</v>
      </c>
      <c r="H75" s="23"/>
      <c r="I75" s="54"/>
      <c r="J75" s="26"/>
    </row>
    <row r="76" spans="1:10" ht="15.75" thickBot="1" x14ac:dyDescent="0.3">
      <c r="A76" s="48"/>
      <c r="B76" s="51"/>
      <c r="C76" s="48"/>
      <c r="D76" s="1" t="s">
        <v>18</v>
      </c>
      <c r="E76" s="21"/>
      <c r="F76" s="22"/>
      <c r="G76" s="21"/>
      <c r="H76" s="23"/>
      <c r="I76" s="54"/>
      <c r="J76" s="26"/>
    </row>
    <row r="77" spans="1:10" ht="15.75" thickBot="1" x14ac:dyDescent="0.3">
      <c r="A77" s="48"/>
      <c r="B77" s="51"/>
      <c r="C77" s="48"/>
      <c r="D77" s="1" t="s">
        <v>19</v>
      </c>
      <c r="E77" s="21"/>
      <c r="F77" s="22"/>
      <c r="G77" s="21"/>
      <c r="H77" s="23"/>
      <c r="I77" s="54"/>
      <c r="J77" s="26"/>
    </row>
    <row r="78" spans="1:10" ht="15.75" thickBot="1" x14ac:dyDescent="0.3">
      <c r="A78" s="48"/>
      <c r="B78" s="51"/>
      <c r="C78" s="48"/>
      <c r="D78" s="1" t="s">
        <v>20</v>
      </c>
      <c r="E78" s="21"/>
      <c r="F78" s="22"/>
      <c r="G78" s="21"/>
      <c r="H78" s="23"/>
      <c r="I78" s="54"/>
      <c r="J78" s="26"/>
    </row>
    <row r="79" spans="1:10" ht="15.75" thickBot="1" x14ac:dyDescent="0.3">
      <c r="A79" s="49"/>
      <c r="B79" s="52"/>
      <c r="C79" s="49"/>
      <c r="D79" s="1" t="s">
        <v>21</v>
      </c>
      <c r="E79" s="21"/>
      <c r="F79" s="22"/>
      <c r="G79" s="21"/>
      <c r="H79" s="24"/>
      <c r="I79" s="55"/>
      <c r="J79" s="27"/>
    </row>
    <row r="80" spans="1:10" ht="15.75" thickBot="1" x14ac:dyDescent="0.3">
      <c r="A80" s="47"/>
      <c r="B80" s="50">
        <v>45907</v>
      </c>
      <c r="C80" s="47"/>
      <c r="D80" s="1" t="s">
        <v>9</v>
      </c>
      <c r="E80" s="21" t="s">
        <v>183</v>
      </c>
      <c r="F80" s="22"/>
      <c r="G80" s="21" t="s">
        <v>63</v>
      </c>
      <c r="H80" s="23"/>
      <c r="I80" s="53"/>
      <c r="J80" s="25"/>
    </row>
    <row r="81" spans="1:10" ht="15.75" thickBot="1" x14ac:dyDescent="0.3">
      <c r="A81" s="48"/>
      <c r="B81" s="51"/>
      <c r="C81" s="48"/>
      <c r="D81" s="1" t="s">
        <v>10</v>
      </c>
      <c r="E81" s="21" t="s">
        <v>183</v>
      </c>
      <c r="F81" s="22"/>
      <c r="G81" s="21" t="s">
        <v>63</v>
      </c>
      <c r="H81" s="23"/>
      <c r="I81" s="54"/>
      <c r="J81" s="26"/>
    </row>
    <row r="82" spans="1:10" ht="15.75" thickBot="1" x14ac:dyDescent="0.3">
      <c r="A82" s="48"/>
      <c r="B82" s="51"/>
      <c r="C82" s="48"/>
      <c r="D82" s="1" t="s">
        <v>11</v>
      </c>
      <c r="E82" s="21" t="s">
        <v>183</v>
      </c>
      <c r="F82" s="22"/>
      <c r="G82" s="21" t="s">
        <v>63</v>
      </c>
      <c r="H82" s="23"/>
      <c r="I82" s="54"/>
      <c r="J82" s="26"/>
    </row>
    <row r="83" spans="1:10" ht="15.75" thickBot="1" x14ac:dyDescent="0.3">
      <c r="A83" s="48"/>
      <c r="B83" s="51"/>
      <c r="C83" s="48"/>
      <c r="D83" s="1" t="s">
        <v>12</v>
      </c>
      <c r="E83" s="21" t="s">
        <v>183</v>
      </c>
      <c r="F83" s="22"/>
      <c r="G83" s="21" t="s">
        <v>63</v>
      </c>
      <c r="H83" s="23"/>
      <c r="I83" s="54"/>
      <c r="J83" s="26"/>
    </row>
    <row r="84" spans="1:10" ht="15.75" thickBot="1" x14ac:dyDescent="0.3">
      <c r="A84" s="48"/>
      <c r="B84" s="51"/>
      <c r="C84" s="48"/>
      <c r="D84" s="1" t="s">
        <v>13</v>
      </c>
      <c r="E84" s="21" t="s">
        <v>185</v>
      </c>
      <c r="F84" s="22"/>
      <c r="G84" s="21" t="s">
        <v>63</v>
      </c>
      <c r="H84" s="23"/>
      <c r="I84" s="54"/>
      <c r="J84" s="26"/>
    </row>
    <row r="85" spans="1:10" ht="15.75" thickBot="1" x14ac:dyDescent="0.3">
      <c r="A85" s="48"/>
      <c r="B85" s="51"/>
      <c r="C85" s="48"/>
      <c r="D85" s="1" t="s">
        <v>14</v>
      </c>
      <c r="E85" s="21" t="s">
        <v>184</v>
      </c>
      <c r="F85" s="22"/>
      <c r="G85" s="21" t="s">
        <v>63</v>
      </c>
      <c r="H85" s="23"/>
      <c r="I85" s="54"/>
      <c r="J85" s="26"/>
    </row>
    <row r="86" spans="1:10" ht="15.75" thickBot="1" x14ac:dyDescent="0.3">
      <c r="A86" s="48"/>
      <c r="B86" s="51"/>
      <c r="C86" s="48"/>
      <c r="D86" s="1" t="s">
        <v>15</v>
      </c>
      <c r="E86" s="21" t="s">
        <v>183</v>
      </c>
      <c r="F86" s="22"/>
      <c r="G86" s="21" t="s">
        <v>63</v>
      </c>
      <c r="H86" s="23"/>
      <c r="I86" s="54"/>
      <c r="J86" s="26"/>
    </row>
    <row r="87" spans="1:10" ht="15.75" thickBot="1" x14ac:dyDescent="0.3">
      <c r="A87" s="48"/>
      <c r="B87" s="51"/>
      <c r="C87" s="48"/>
      <c r="D87" s="1" t="s">
        <v>16</v>
      </c>
      <c r="E87" s="21" t="s">
        <v>183</v>
      </c>
      <c r="F87" s="22"/>
      <c r="G87" s="21" t="s">
        <v>63</v>
      </c>
      <c r="H87" s="23"/>
      <c r="I87" s="54"/>
      <c r="J87" s="26"/>
    </row>
    <row r="88" spans="1:10" ht="15.75" thickBot="1" x14ac:dyDescent="0.3">
      <c r="A88" s="48"/>
      <c r="B88" s="51"/>
      <c r="C88" s="48"/>
      <c r="D88" s="1" t="s">
        <v>17</v>
      </c>
      <c r="E88" s="21" t="s">
        <v>183</v>
      </c>
      <c r="F88" s="22"/>
      <c r="G88" s="21" t="s">
        <v>63</v>
      </c>
      <c r="H88" s="23"/>
      <c r="I88" s="54"/>
      <c r="J88" s="26"/>
    </row>
    <row r="89" spans="1:10" ht="15.75" thickBot="1" x14ac:dyDescent="0.3">
      <c r="A89" s="48"/>
      <c r="B89" s="51"/>
      <c r="C89" s="48"/>
      <c r="D89" s="1" t="s">
        <v>18</v>
      </c>
      <c r="E89" s="21" t="s">
        <v>183</v>
      </c>
      <c r="F89" s="22"/>
      <c r="G89" s="21" t="s">
        <v>63</v>
      </c>
      <c r="H89" s="23"/>
      <c r="I89" s="54"/>
      <c r="J89" s="26"/>
    </row>
    <row r="90" spans="1:10" ht="15.75" thickBot="1" x14ac:dyDescent="0.3">
      <c r="A90" s="48"/>
      <c r="B90" s="51"/>
      <c r="C90" s="48"/>
      <c r="D90" s="1" t="s">
        <v>19</v>
      </c>
      <c r="E90" s="21" t="s">
        <v>183</v>
      </c>
      <c r="F90" s="22"/>
      <c r="G90" s="21" t="s">
        <v>63</v>
      </c>
      <c r="H90" s="23"/>
      <c r="I90" s="54"/>
      <c r="J90" s="26"/>
    </row>
    <row r="91" spans="1:10" ht="15.75" thickBot="1" x14ac:dyDescent="0.3">
      <c r="A91" s="48"/>
      <c r="B91" s="51"/>
      <c r="C91" s="48"/>
      <c r="D91" s="1" t="s">
        <v>20</v>
      </c>
      <c r="E91" s="21"/>
      <c r="F91" s="22"/>
      <c r="G91" s="21"/>
      <c r="H91" s="23"/>
      <c r="I91" s="54"/>
      <c r="J91" s="26"/>
    </row>
    <row r="92" spans="1:10" ht="15.75" thickBot="1" x14ac:dyDescent="0.3">
      <c r="A92" s="49"/>
      <c r="B92" s="52"/>
      <c r="C92" s="49"/>
      <c r="D92" s="1" t="s">
        <v>21</v>
      </c>
      <c r="E92" s="21"/>
      <c r="F92" s="22"/>
      <c r="G92" s="21"/>
      <c r="H92" s="24"/>
      <c r="I92" s="55"/>
      <c r="J92" s="27"/>
    </row>
    <row r="93" spans="1:10" ht="15.75" thickBot="1" x14ac:dyDescent="0.3">
      <c r="A93" s="47"/>
      <c r="B93" s="50">
        <v>45908</v>
      </c>
      <c r="C93" s="47"/>
      <c r="D93" s="1" t="s">
        <v>9</v>
      </c>
      <c r="E93" s="21"/>
      <c r="F93" s="22"/>
      <c r="G93" s="21"/>
      <c r="H93" s="23"/>
      <c r="I93" s="53"/>
      <c r="J93" s="25"/>
    </row>
    <row r="94" spans="1:10" ht="15.75" thickBot="1" x14ac:dyDescent="0.3">
      <c r="A94" s="48"/>
      <c r="B94" s="51"/>
      <c r="C94" s="48"/>
      <c r="D94" s="1" t="s">
        <v>10</v>
      </c>
      <c r="E94" s="21" t="s">
        <v>186</v>
      </c>
      <c r="F94" s="22"/>
      <c r="G94" s="21" t="s">
        <v>60</v>
      </c>
      <c r="H94" s="23"/>
      <c r="I94" s="54"/>
      <c r="J94" s="26"/>
    </row>
    <row r="95" spans="1:10" ht="15.75" thickBot="1" x14ac:dyDescent="0.3">
      <c r="A95" s="48"/>
      <c r="B95" s="51"/>
      <c r="C95" s="48"/>
      <c r="D95" s="1" t="s">
        <v>11</v>
      </c>
      <c r="E95" s="21" t="s">
        <v>187</v>
      </c>
      <c r="F95" s="22"/>
      <c r="G95" s="21" t="s">
        <v>188</v>
      </c>
      <c r="H95" s="23"/>
      <c r="I95" s="54"/>
      <c r="J95" s="26"/>
    </row>
    <row r="96" spans="1:10" ht="15.75" thickBot="1" x14ac:dyDescent="0.3">
      <c r="A96" s="48"/>
      <c r="B96" s="51"/>
      <c r="C96" s="48"/>
      <c r="D96" s="1" t="s">
        <v>12</v>
      </c>
      <c r="E96" s="21" t="s">
        <v>187</v>
      </c>
      <c r="F96" s="22"/>
      <c r="G96" s="21" t="s">
        <v>188</v>
      </c>
      <c r="H96" s="23"/>
      <c r="I96" s="54"/>
      <c r="J96" s="26"/>
    </row>
    <row r="97" spans="1:10" ht="15.75" thickBot="1" x14ac:dyDescent="0.3">
      <c r="A97" s="48"/>
      <c r="B97" s="51"/>
      <c r="C97" s="48"/>
      <c r="D97" s="1" t="s">
        <v>13</v>
      </c>
      <c r="E97" s="21" t="s">
        <v>187</v>
      </c>
      <c r="F97" s="22"/>
      <c r="G97" s="21" t="s">
        <v>188</v>
      </c>
      <c r="H97" s="23"/>
      <c r="I97" s="54"/>
      <c r="J97" s="26"/>
    </row>
    <row r="98" spans="1:10" ht="15.75" thickBot="1" x14ac:dyDescent="0.3">
      <c r="A98" s="48"/>
      <c r="B98" s="51"/>
      <c r="C98" s="48"/>
      <c r="D98" s="1" t="s">
        <v>14</v>
      </c>
      <c r="E98" s="21" t="s">
        <v>187</v>
      </c>
      <c r="F98" s="22"/>
      <c r="G98" s="21" t="s">
        <v>188</v>
      </c>
      <c r="H98" s="23"/>
      <c r="I98" s="54"/>
      <c r="J98" s="26"/>
    </row>
    <row r="99" spans="1:10" ht="15.75" thickBot="1" x14ac:dyDescent="0.3">
      <c r="A99" s="48"/>
      <c r="B99" s="51"/>
      <c r="C99" s="48"/>
      <c r="D99" s="1" t="s">
        <v>15</v>
      </c>
      <c r="E99" s="21"/>
      <c r="F99" s="22"/>
      <c r="G99" s="21"/>
      <c r="H99" s="23"/>
      <c r="I99" s="54"/>
      <c r="J99" s="26"/>
    </row>
    <row r="100" spans="1:10" ht="15.75" thickBot="1" x14ac:dyDescent="0.3">
      <c r="A100" s="48"/>
      <c r="B100" s="51"/>
      <c r="C100" s="48"/>
      <c r="D100" s="1" t="s">
        <v>16</v>
      </c>
      <c r="E100" s="21" t="s">
        <v>189</v>
      </c>
      <c r="F100" s="22"/>
      <c r="G100" s="21" t="s">
        <v>190</v>
      </c>
      <c r="H100" s="23"/>
      <c r="I100" s="54"/>
      <c r="J100" s="26"/>
    </row>
    <row r="101" spans="1:10" ht="15.75" thickBot="1" x14ac:dyDescent="0.3">
      <c r="A101" s="48"/>
      <c r="B101" s="51"/>
      <c r="C101" s="48"/>
      <c r="D101" s="1" t="s">
        <v>17</v>
      </c>
      <c r="E101" s="21"/>
      <c r="F101" s="22"/>
      <c r="G101" s="21"/>
      <c r="H101" s="23"/>
      <c r="I101" s="54"/>
      <c r="J101" s="26"/>
    </row>
    <row r="102" spans="1:10" ht="15.75" thickBot="1" x14ac:dyDescent="0.3">
      <c r="A102" s="48"/>
      <c r="B102" s="51"/>
      <c r="C102" s="48"/>
      <c r="D102" s="1" t="s">
        <v>18</v>
      </c>
      <c r="E102" s="21" t="s">
        <v>191</v>
      </c>
      <c r="F102" s="22"/>
      <c r="G102" s="21" t="s">
        <v>192</v>
      </c>
      <c r="H102" s="23"/>
      <c r="I102" s="54"/>
      <c r="J102" s="26"/>
    </row>
    <row r="103" spans="1:10" ht="15.75" thickBot="1" x14ac:dyDescent="0.3">
      <c r="A103" s="48"/>
      <c r="B103" s="51"/>
      <c r="C103" s="48"/>
      <c r="D103" s="1" t="s">
        <v>19</v>
      </c>
      <c r="E103" s="21"/>
      <c r="F103" s="22"/>
      <c r="G103" s="21"/>
      <c r="H103" s="23"/>
      <c r="I103" s="54"/>
      <c r="J103" s="26"/>
    </row>
    <row r="104" spans="1:10" ht="15.75" thickBot="1" x14ac:dyDescent="0.3">
      <c r="A104" s="48"/>
      <c r="B104" s="51"/>
      <c r="C104" s="48"/>
      <c r="D104" s="1" t="s">
        <v>20</v>
      </c>
      <c r="E104" s="21"/>
      <c r="F104" s="22"/>
      <c r="G104" s="21"/>
      <c r="H104" s="23"/>
      <c r="I104" s="54"/>
      <c r="J104" s="26"/>
    </row>
    <row r="105" spans="1:10" ht="15.75" thickBot="1" x14ac:dyDescent="0.3">
      <c r="A105" s="49"/>
      <c r="B105" s="52"/>
      <c r="C105" s="49"/>
      <c r="D105" s="1" t="s">
        <v>21</v>
      </c>
      <c r="E105" s="21"/>
      <c r="F105" s="22"/>
      <c r="G105" s="21"/>
      <c r="H105" s="24"/>
      <c r="I105" s="55"/>
      <c r="J105" s="27"/>
    </row>
    <row r="106" spans="1:10" ht="15.75" thickBot="1" x14ac:dyDescent="0.3">
      <c r="A106" s="47"/>
      <c r="B106" s="50">
        <v>45909</v>
      </c>
      <c r="C106" s="47"/>
      <c r="D106" s="1" t="s">
        <v>9</v>
      </c>
      <c r="E106" s="21"/>
      <c r="F106" s="22"/>
      <c r="G106" s="21"/>
      <c r="H106" s="23"/>
      <c r="I106" s="53"/>
      <c r="J106" s="25"/>
    </row>
    <row r="107" spans="1:10" ht="15.75" thickBot="1" x14ac:dyDescent="0.3">
      <c r="A107" s="48"/>
      <c r="B107" s="51"/>
      <c r="C107" s="48"/>
      <c r="D107" s="1" t="s">
        <v>10</v>
      </c>
      <c r="E107" s="21" t="s">
        <v>186</v>
      </c>
      <c r="F107" s="22">
        <v>60</v>
      </c>
      <c r="G107" s="21" t="s">
        <v>39</v>
      </c>
      <c r="H107" s="23"/>
      <c r="I107" s="54"/>
      <c r="J107" s="26"/>
    </row>
    <row r="108" spans="1:10" ht="15.75" thickBot="1" x14ac:dyDescent="0.3">
      <c r="A108" s="48"/>
      <c r="B108" s="51"/>
      <c r="C108" s="48"/>
      <c r="D108" s="1" t="s">
        <v>11</v>
      </c>
      <c r="E108" s="21"/>
      <c r="F108" s="22"/>
      <c r="G108" s="21"/>
      <c r="H108" s="23"/>
      <c r="I108" s="54"/>
      <c r="J108" s="26"/>
    </row>
    <row r="109" spans="1:10" ht="15.75" thickBot="1" x14ac:dyDescent="0.3">
      <c r="A109" s="48"/>
      <c r="B109" s="51"/>
      <c r="C109" s="48"/>
      <c r="D109" s="1" t="s">
        <v>12</v>
      </c>
      <c r="E109" s="21" t="s">
        <v>130</v>
      </c>
      <c r="F109" s="22">
        <v>60</v>
      </c>
      <c r="G109" s="21" t="s">
        <v>63</v>
      </c>
      <c r="H109" s="23"/>
      <c r="I109" s="54"/>
      <c r="J109" s="26"/>
    </row>
    <row r="110" spans="1:10" ht="15.75" thickBot="1" x14ac:dyDescent="0.3">
      <c r="A110" s="48"/>
      <c r="B110" s="51"/>
      <c r="C110" s="48"/>
      <c r="D110" s="1" t="s">
        <v>13</v>
      </c>
      <c r="E110" s="21"/>
      <c r="F110" s="22"/>
      <c r="G110" s="21"/>
      <c r="H110" s="23"/>
      <c r="I110" s="54"/>
      <c r="J110" s="26"/>
    </row>
    <row r="111" spans="1:10" ht="15.75" thickBot="1" x14ac:dyDescent="0.3">
      <c r="A111" s="48"/>
      <c r="B111" s="51"/>
      <c r="C111" s="48"/>
      <c r="D111" s="1" t="s">
        <v>14</v>
      </c>
      <c r="E111" s="21"/>
      <c r="F111" s="22"/>
      <c r="G111" s="21"/>
      <c r="H111" s="23"/>
      <c r="I111" s="54"/>
      <c r="J111" s="26"/>
    </row>
    <row r="112" spans="1:10" ht="15.75" thickBot="1" x14ac:dyDescent="0.3">
      <c r="A112" s="48"/>
      <c r="B112" s="51"/>
      <c r="C112" s="48"/>
      <c r="D112" s="1" t="s">
        <v>15</v>
      </c>
      <c r="E112" s="21"/>
      <c r="F112" s="22"/>
      <c r="G112" s="21"/>
      <c r="H112" s="23"/>
      <c r="I112" s="54"/>
      <c r="J112" s="26"/>
    </row>
    <row r="113" spans="1:10" ht="15.75" thickBot="1" x14ac:dyDescent="0.3">
      <c r="A113" s="48"/>
      <c r="B113" s="51"/>
      <c r="C113" s="48"/>
      <c r="D113" s="1" t="s">
        <v>16</v>
      </c>
      <c r="E113" s="21" t="s">
        <v>194</v>
      </c>
      <c r="F113" s="22">
        <v>60</v>
      </c>
      <c r="G113" s="21" t="s">
        <v>63</v>
      </c>
      <c r="H113" s="23"/>
      <c r="I113" s="54"/>
      <c r="J113" s="26"/>
    </row>
    <row r="114" spans="1:10" ht="15.75" thickBot="1" x14ac:dyDescent="0.3">
      <c r="A114" s="48"/>
      <c r="B114" s="51"/>
      <c r="C114" s="48"/>
      <c r="D114" s="1" t="s">
        <v>17</v>
      </c>
      <c r="E114" s="21" t="s">
        <v>193</v>
      </c>
      <c r="F114" s="22">
        <v>60</v>
      </c>
      <c r="G114" s="21" t="s">
        <v>63</v>
      </c>
      <c r="H114" s="23"/>
      <c r="I114" s="54"/>
      <c r="J114" s="26"/>
    </row>
    <row r="115" spans="1:10" ht="15.75" thickBot="1" x14ac:dyDescent="0.3">
      <c r="A115" s="48"/>
      <c r="B115" s="51"/>
      <c r="C115" s="48"/>
      <c r="D115" s="1" t="s">
        <v>18</v>
      </c>
      <c r="E115" s="21" t="s">
        <v>193</v>
      </c>
      <c r="F115" s="22">
        <v>60</v>
      </c>
      <c r="G115" s="21" t="s">
        <v>63</v>
      </c>
      <c r="H115" s="23"/>
      <c r="I115" s="54"/>
      <c r="J115" s="26"/>
    </row>
    <row r="116" spans="1:10" ht="15.75" thickBot="1" x14ac:dyDescent="0.3">
      <c r="A116" s="48"/>
      <c r="B116" s="51"/>
      <c r="C116" s="48"/>
      <c r="D116" s="1" t="s">
        <v>19</v>
      </c>
      <c r="E116" s="21" t="s">
        <v>193</v>
      </c>
      <c r="F116" s="22">
        <v>60</v>
      </c>
      <c r="G116" s="21" t="s">
        <v>63</v>
      </c>
      <c r="H116" s="23"/>
      <c r="I116" s="54"/>
      <c r="J116" s="26"/>
    </row>
    <row r="117" spans="1:10" ht="15.75" thickBot="1" x14ac:dyDescent="0.3">
      <c r="A117" s="48"/>
      <c r="B117" s="51"/>
      <c r="C117" s="48"/>
      <c r="D117" s="1" t="s">
        <v>20</v>
      </c>
      <c r="E117" s="21" t="s">
        <v>193</v>
      </c>
      <c r="F117" s="22">
        <v>60</v>
      </c>
      <c r="G117" s="21" t="s">
        <v>63</v>
      </c>
      <c r="H117" s="23"/>
      <c r="I117" s="54"/>
      <c r="J117" s="26"/>
    </row>
    <row r="118" spans="1:10" ht="15.75" thickBot="1" x14ac:dyDescent="0.3">
      <c r="A118" s="49"/>
      <c r="B118" s="52"/>
      <c r="C118" s="49"/>
      <c r="D118" s="1" t="s">
        <v>21</v>
      </c>
      <c r="E118" s="21"/>
      <c r="F118" s="22"/>
      <c r="G118" s="21"/>
      <c r="H118" s="24"/>
      <c r="I118" s="55"/>
      <c r="J118" s="27"/>
    </row>
    <row r="119" spans="1:10" ht="15.75" thickBot="1" x14ac:dyDescent="0.3">
      <c r="A119" s="47"/>
      <c r="B119" s="50">
        <v>45910</v>
      </c>
      <c r="C119" s="47"/>
      <c r="D119" s="1" t="s">
        <v>9</v>
      </c>
      <c r="E119" s="21"/>
      <c r="F119" s="22"/>
      <c r="G119" s="21"/>
      <c r="H119" s="23"/>
      <c r="I119" s="53"/>
      <c r="J119" s="25"/>
    </row>
    <row r="120" spans="1:10" ht="15.75" thickBot="1" x14ac:dyDescent="0.3">
      <c r="A120" s="48"/>
      <c r="B120" s="51"/>
      <c r="C120" s="48"/>
      <c r="D120" s="1" t="s">
        <v>10</v>
      </c>
      <c r="E120" s="21" t="s">
        <v>186</v>
      </c>
      <c r="F120" s="22">
        <v>60</v>
      </c>
      <c r="G120" s="21" t="s">
        <v>63</v>
      </c>
      <c r="H120" s="23"/>
      <c r="I120" s="54"/>
      <c r="J120" s="26"/>
    </row>
    <row r="121" spans="1:10" ht="15.75" thickBot="1" x14ac:dyDescent="0.3">
      <c r="A121" s="48"/>
      <c r="B121" s="51"/>
      <c r="C121" s="48"/>
      <c r="D121" s="1" t="s">
        <v>11</v>
      </c>
      <c r="E121" s="21" t="s">
        <v>194</v>
      </c>
      <c r="F121" s="22"/>
      <c r="G121" s="21" t="s">
        <v>63</v>
      </c>
      <c r="H121" s="23"/>
      <c r="I121" s="54"/>
      <c r="J121" s="26"/>
    </row>
    <row r="122" spans="1:10" ht="15.75" thickBot="1" x14ac:dyDescent="0.3">
      <c r="A122" s="48"/>
      <c r="B122" s="51"/>
      <c r="C122" s="48"/>
      <c r="D122" s="1" t="s">
        <v>12</v>
      </c>
      <c r="E122" s="21" t="s">
        <v>194</v>
      </c>
      <c r="F122" s="22"/>
      <c r="G122" s="21" t="s">
        <v>63</v>
      </c>
      <c r="H122" s="23"/>
      <c r="I122" s="54"/>
      <c r="J122" s="26"/>
    </row>
    <row r="123" spans="1:10" ht="15.75" thickBot="1" x14ac:dyDescent="0.3">
      <c r="A123" s="48"/>
      <c r="B123" s="51"/>
      <c r="C123" s="48"/>
      <c r="D123" s="1" t="s">
        <v>13</v>
      </c>
      <c r="E123" s="21"/>
      <c r="F123" s="22"/>
      <c r="G123" s="21"/>
      <c r="H123" s="23"/>
      <c r="I123" s="54"/>
      <c r="J123" s="26"/>
    </row>
    <row r="124" spans="1:10" ht="15.75" thickBot="1" x14ac:dyDescent="0.3">
      <c r="A124" s="48"/>
      <c r="B124" s="51"/>
      <c r="C124" s="48"/>
      <c r="D124" s="1" t="s">
        <v>14</v>
      </c>
      <c r="E124" s="21" t="s">
        <v>195</v>
      </c>
      <c r="F124" s="22">
        <v>60</v>
      </c>
      <c r="G124" s="21" t="s">
        <v>105</v>
      </c>
      <c r="H124" s="23"/>
      <c r="I124" s="54"/>
      <c r="J124" s="26"/>
    </row>
    <row r="125" spans="1:10" ht="15.75" thickBot="1" x14ac:dyDescent="0.3">
      <c r="A125" s="48"/>
      <c r="B125" s="51"/>
      <c r="C125" s="48"/>
      <c r="D125" s="1" t="s">
        <v>15</v>
      </c>
      <c r="E125" s="21" t="s">
        <v>195</v>
      </c>
      <c r="F125" s="22">
        <v>60</v>
      </c>
      <c r="G125" s="21" t="s">
        <v>105</v>
      </c>
      <c r="H125" s="23"/>
      <c r="I125" s="54"/>
      <c r="J125" s="26"/>
    </row>
    <row r="126" spans="1:10" ht="15.75" thickBot="1" x14ac:dyDescent="0.3">
      <c r="A126" s="48"/>
      <c r="B126" s="51"/>
      <c r="C126" s="48"/>
      <c r="D126" s="1" t="s">
        <v>16</v>
      </c>
      <c r="E126" s="21" t="s">
        <v>195</v>
      </c>
      <c r="F126" s="22">
        <v>60</v>
      </c>
      <c r="G126" s="21" t="s">
        <v>105</v>
      </c>
      <c r="H126" s="23"/>
      <c r="I126" s="54"/>
      <c r="J126" s="26"/>
    </row>
    <row r="127" spans="1:10" ht="15.75" thickBot="1" x14ac:dyDescent="0.3">
      <c r="A127" s="48"/>
      <c r="B127" s="51"/>
      <c r="C127" s="48"/>
      <c r="D127" s="1" t="s">
        <v>17</v>
      </c>
      <c r="E127" s="21" t="s">
        <v>195</v>
      </c>
      <c r="F127" s="22">
        <v>60</v>
      </c>
      <c r="G127" s="21" t="s">
        <v>105</v>
      </c>
      <c r="H127" s="23"/>
      <c r="I127" s="54"/>
      <c r="J127" s="26"/>
    </row>
    <row r="128" spans="1:10" ht="15.75" thickBot="1" x14ac:dyDescent="0.3">
      <c r="A128" s="48"/>
      <c r="B128" s="51"/>
      <c r="C128" s="48"/>
      <c r="D128" s="1" t="s">
        <v>18</v>
      </c>
      <c r="E128" s="21"/>
      <c r="F128" s="22"/>
      <c r="G128" s="21"/>
      <c r="H128" s="23"/>
      <c r="I128" s="54"/>
      <c r="J128" s="26"/>
    </row>
    <row r="129" spans="1:10" ht="15.75" thickBot="1" x14ac:dyDescent="0.3">
      <c r="A129" s="48"/>
      <c r="B129" s="51"/>
      <c r="C129" s="48"/>
      <c r="D129" s="1" t="s">
        <v>19</v>
      </c>
      <c r="E129" s="21"/>
      <c r="F129" s="22"/>
      <c r="G129" s="21"/>
      <c r="H129" s="23"/>
      <c r="I129" s="54"/>
      <c r="J129" s="26"/>
    </row>
    <row r="130" spans="1:10" ht="15.75" thickBot="1" x14ac:dyDescent="0.3">
      <c r="A130" s="48"/>
      <c r="B130" s="51"/>
      <c r="C130" s="48"/>
      <c r="D130" s="1" t="s">
        <v>20</v>
      </c>
      <c r="E130" s="21"/>
      <c r="F130" s="22"/>
      <c r="G130" s="21"/>
      <c r="H130" s="23"/>
      <c r="I130" s="54"/>
      <c r="J130" s="26"/>
    </row>
    <row r="131" spans="1:10" ht="15.75" thickBot="1" x14ac:dyDescent="0.3">
      <c r="A131" s="49"/>
      <c r="B131" s="52"/>
      <c r="C131" s="49"/>
      <c r="D131" s="1" t="s">
        <v>21</v>
      </c>
      <c r="E131" s="21"/>
      <c r="F131" s="22"/>
      <c r="G131" s="21"/>
      <c r="H131" s="24"/>
      <c r="I131" s="55"/>
      <c r="J131" s="27"/>
    </row>
    <row r="132" spans="1:10" ht="15.75" thickBot="1" x14ac:dyDescent="0.3">
      <c r="A132" s="47"/>
      <c r="B132" s="50">
        <v>45911</v>
      </c>
      <c r="C132" s="47"/>
      <c r="D132" s="1" t="s">
        <v>9</v>
      </c>
      <c r="E132" s="21"/>
      <c r="F132" s="22"/>
      <c r="G132" s="21"/>
      <c r="H132" s="23"/>
      <c r="I132" s="53"/>
      <c r="J132" s="25"/>
    </row>
    <row r="133" spans="1:10" ht="15.75" thickBot="1" x14ac:dyDescent="0.3">
      <c r="A133" s="48"/>
      <c r="B133" s="51"/>
      <c r="C133" s="48"/>
      <c r="D133" s="1" t="s">
        <v>10</v>
      </c>
      <c r="E133" s="21" t="s">
        <v>186</v>
      </c>
      <c r="F133" s="22">
        <v>60</v>
      </c>
      <c r="G133" s="21" t="s">
        <v>39</v>
      </c>
      <c r="H133" s="23"/>
      <c r="I133" s="54"/>
      <c r="J133" s="26"/>
    </row>
    <row r="134" spans="1:10" ht="15.75" thickBot="1" x14ac:dyDescent="0.3">
      <c r="A134" s="48"/>
      <c r="B134" s="51"/>
      <c r="C134" s="48"/>
      <c r="D134" s="1" t="s">
        <v>11</v>
      </c>
      <c r="E134" s="21"/>
      <c r="F134" s="22"/>
      <c r="G134" s="21"/>
      <c r="H134" s="23"/>
      <c r="I134" s="54"/>
      <c r="J134" s="26"/>
    </row>
    <row r="135" spans="1:10" ht="15.75" thickBot="1" x14ac:dyDescent="0.3">
      <c r="A135" s="48"/>
      <c r="B135" s="51"/>
      <c r="C135" s="48"/>
      <c r="D135" s="1" t="s">
        <v>12</v>
      </c>
      <c r="E135" s="21"/>
      <c r="F135" s="22"/>
      <c r="G135" s="21"/>
      <c r="H135" s="23"/>
      <c r="I135" s="54"/>
      <c r="J135" s="26"/>
    </row>
    <row r="136" spans="1:10" ht="15.75" thickBot="1" x14ac:dyDescent="0.3">
      <c r="A136" s="48"/>
      <c r="B136" s="51"/>
      <c r="C136" s="48"/>
      <c r="D136" s="1" t="s">
        <v>13</v>
      </c>
      <c r="E136" s="21"/>
      <c r="F136" s="22"/>
      <c r="G136" s="21"/>
      <c r="H136" s="23"/>
      <c r="I136" s="54"/>
      <c r="J136" s="26"/>
    </row>
    <row r="137" spans="1:10" ht="15.75" thickBot="1" x14ac:dyDescent="0.3">
      <c r="A137" s="48"/>
      <c r="B137" s="51"/>
      <c r="C137" s="48"/>
      <c r="D137" s="1" t="s">
        <v>14</v>
      </c>
      <c r="E137" s="21" t="s">
        <v>196</v>
      </c>
      <c r="F137" s="22">
        <v>60</v>
      </c>
      <c r="G137" s="21" t="s">
        <v>197</v>
      </c>
      <c r="H137" s="23"/>
      <c r="I137" s="54"/>
      <c r="J137" s="26"/>
    </row>
    <row r="138" spans="1:10" ht="15.75" thickBot="1" x14ac:dyDescent="0.3">
      <c r="A138" s="48"/>
      <c r="B138" s="51"/>
      <c r="C138" s="48"/>
      <c r="D138" s="1" t="s">
        <v>15</v>
      </c>
      <c r="E138" s="21" t="s">
        <v>196</v>
      </c>
      <c r="F138" s="22">
        <v>60</v>
      </c>
      <c r="G138" s="21" t="s">
        <v>197</v>
      </c>
      <c r="H138" s="23"/>
      <c r="I138" s="54"/>
      <c r="J138" s="26"/>
    </row>
    <row r="139" spans="1:10" ht="15.75" thickBot="1" x14ac:dyDescent="0.3">
      <c r="A139" s="48"/>
      <c r="B139" s="51"/>
      <c r="C139" s="48"/>
      <c r="D139" s="1" t="s">
        <v>16</v>
      </c>
      <c r="E139" s="21" t="s">
        <v>196</v>
      </c>
      <c r="F139" s="22">
        <v>60</v>
      </c>
      <c r="G139" s="21" t="s">
        <v>197</v>
      </c>
      <c r="H139" s="23"/>
      <c r="I139" s="54"/>
      <c r="J139" s="26"/>
    </row>
    <row r="140" spans="1:10" ht="15.75" thickBot="1" x14ac:dyDescent="0.3">
      <c r="A140" s="48"/>
      <c r="B140" s="51"/>
      <c r="C140" s="48"/>
      <c r="D140" s="1" t="s">
        <v>17</v>
      </c>
      <c r="E140" s="21" t="s">
        <v>196</v>
      </c>
      <c r="F140" s="22">
        <v>60</v>
      </c>
      <c r="G140" s="21" t="s">
        <v>197</v>
      </c>
      <c r="H140" s="23"/>
      <c r="I140" s="54"/>
      <c r="J140" s="26"/>
    </row>
    <row r="141" spans="1:10" ht="15.75" thickBot="1" x14ac:dyDescent="0.3">
      <c r="A141" s="48"/>
      <c r="B141" s="51"/>
      <c r="C141" s="48"/>
      <c r="D141" s="1" t="s">
        <v>18</v>
      </c>
      <c r="E141" s="21"/>
      <c r="F141" s="22"/>
      <c r="G141" s="21"/>
      <c r="H141" s="23"/>
      <c r="I141" s="54"/>
      <c r="J141" s="26"/>
    </row>
    <row r="142" spans="1:10" ht="15.75" thickBot="1" x14ac:dyDescent="0.3">
      <c r="A142" s="48"/>
      <c r="B142" s="51"/>
      <c r="C142" s="48"/>
      <c r="D142" s="1" t="s">
        <v>19</v>
      </c>
      <c r="E142" s="21"/>
      <c r="F142" s="22"/>
      <c r="G142" s="21"/>
      <c r="H142" s="23"/>
      <c r="I142" s="54"/>
      <c r="J142" s="26"/>
    </row>
    <row r="143" spans="1:10" ht="15.75" thickBot="1" x14ac:dyDescent="0.3">
      <c r="A143" s="48"/>
      <c r="B143" s="51"/>
      <c r="C143" s="48"/>
      <c r="D143" s="1" t="s">
        <v>20</v>
      </c>
      <c r="E143" s="21"/>
      <c r="F143" s="22"/>
      <c r="G143" s="21"/>
      <c r="H143" s="23"/>
      <c r="I143" s="54"/>
      <c r="J143" s="26"/>
    </row>
    <row r="144" spans="1:10" ht="15.75" thickBot="1" x14ac:dyDescent="0.3">
      <c r="A144" s="49"/>
      <c r="B144" s="52"/>
      <c r="C144" s="49"/>
      <c r="D144" s="1" t="s">
        <v>21</v>
      </c>
      <c r="E144" s="21"/>
      <c r="F144" s="22"/>
      <c r="G144" s="21"/>
      <c r="H144" s="24"/>
      <c r="I144" s="55"/>
      <c r="J144" s="27"/>
    </row>
    <row r="145" spans="1:10" ht="15.75" thickBot="1" x14ac:dyDescent="0.3">
      <c r="A145" s="47"/>
      <c r="B145" s="50">
        <v>45912</v>
      </c>
      <c r="C145" s="47"/>
      <c r="D145" s="1" t="s">
        <v>9</v>
      </c>
      <c r="E145" s="21"/>
      <c r="F145" s="22"/>
      <c r="G145" s="21"/>
      <c r="H145" s="23"/>
      <c r="I145" s="53"/>
      <c r="J145" s="25"/>
    </row>
    <row r="146" spans="1:10" ht="15.75" thickBot="1" x14ac:dyDescent="0.3">
      <c r="A146" s="48"/>
      <c r="B146" s="51"/>
      <c r="C146" s="48"/>
      <c r="D146" s="1" t="s">
        <v>10</v>
      </c>
      <c r="E146" s="21" t="s">
        <v>186</v>
      </c>
      <c r="F146" s="22">
        <v>60</v>
      </c>
      <c r="G146" s="21" t="s">
        <v>197</v>
      </c>
      <c r="H146" s="23"/>
      <c r="I146" s="54"/>
      <c r="J146" s="26"/>
    </row>
    <row r="147" spans="1:10" ht="15.75" thickBot="1" x14ac:dyDescent="0.3">
      <c r="A147" s="48"/>
      <c r="B147" s="51"/>
      <c r="C147" s="48"/>
      <c r="D147" s="1" t="s">
        <v>11</v>
      </c>
      <c r="E147" s="21"/>
      <c r="F147" s="22"/>
      <c r="G147" s="21"/>
      <c r="H147" s="23"/>
      <c r="I147" s="54"/>
      <c r="J147" s="26"/>
    </row>
    <row r="148" spans="1:10" ht="15.75" thickBot="1" x14ac:dyDescent="0.3">
      <c r="A148" s="48"/>
      <c r="B148" s="51"/>
      <c r="C148" s="48"/>
      <c r="D148" s="1" t="s">
        <v>12</v>
      </c>
      <c r="E148" s="21"/>
      <c r="F148" s="22"/>
      <c r="G148" s="21"/>
      <c r="H148" s="23"/>
      <c r="I148" s="54"/>
      <c r="J148" s="26"/>
    </row>
    <row r="149" spans="1:10" ht="15.75" thickBot="1" x14ac:dyDescent="0.3">
      <c r="A149" s="48"/>
      <c r="B149" s="51"/>
      <c r="C149" s="48"/>
      <c r="D149" s="1" t="s">
        <v>13</v>
      </c>
      <c r="E149" s="21" t="s">
        <v>194</v>
      </c>
      <c r="F149" s="22"/>
      <c r="G149" s="21" t="s">
        <v>197</v>
      </c>
      <c r="H149" s="23"/>
      <c r="I149" s="54"/>
      <c r="J149" s="26"/>
    </row>
    <row r="150" spans="1:10" ht="15.75" thickBot="1" x14ac:dyDescent="0.3">
      <c r="A150" s="48"/>
      <c r="B150" s="51"/>
      <c r="C150" s="48"/>
      <c r="D150" s="1" t="s">
        <v>14</v>
      </c>
      <c r="E150" s="21"/>
      <c r="F150" s="22"/>
      <c r="G150" s="21"/>
      <c r="H150" s="23"/>
      <c r="I150" s="54"/>
      <c r="J150" s="26"/>
    </row>
    <row r="151" spans="1:10" ht="15.75" thickBot="1" x14ac:dyDescent="0.3">
      <c r="A151" s="48"/>
      <c r="B151" s="51"/>
      <c r="C151" s="48"/>
      <c r="D151" s="1" t="s">
        <v>15</v>
      </c>
      <c r="E151" s="21"/>
      <c r="F151" s="22"/>
      <c r="G151" s="21"/>
      <c r="H151" s="23"/>
      <c r="I151" s="54"/>
      <c r="J151" s="26"/>
    </row>
    <row r="152" spans="1:10" ht="15.75" thickBot="1" x14ac:dyDescent="0.3">
      <c r="A152" s="48"/>
      <c r="B152" s="51"/>
      <c r="C152" s="48"/>
      <c r="D152" s="1" t="s">
        <v>16</v>
      </c>
      <c r="E152" s="21" t="s">
        <v>198</v>
      </c>
      <c r="F152" s="22">
        <v>60</v>
      </c>
      <c r="G152" s="21" t="s">
        <v>197</v>
      </c>
      <c r="H152" s="23"/>
      <c r="I152" s="54"/>
      <c r="J152" s="26"/>
    </row>
    <row r="153" spans="1:10" ht="15.75" thickBot="1" x14ac:dyDescent="0.3">
      <c r="A153" s="48"/>
      <c r="B153" s="51"/>
      <c r="C153" s="48"/>
      <c r="D153" s="1" t="s">
        <v>17</v>
      </c>
      <c r="E153" s="21" t="s">
        <v>198</v>
      </c>
      <c r="F153" s="22">
        <v>60</v>
      </c>
      <c r="G153" s="21" t="s">
        <v>197</v>
      </c>
      <c r="H153" s="23"/>
      <c r="I153" s="54"/>
      <c r="J153" s="26"/>
    </row>
    <row r="154" spans="1:10" ht="15.75" thickBot="1" x14ac:dyDescent="0.3">
      <c r="A154" s="48"/>
      <c r="B154" s="51"/>
      <c r="C154" s="48"/>
      <c r="D154" s="1" t="s">
        <v>18</v>
      </c>
      <c r="E154" s="21" t="s">
        <v>198</v>
      </c>
      <c r="F154" s="22">
        <v>60</v>
      </c>
      <c r="G154" s="21" t="s">
        <v>197</v>
      </c>
      <c r="H154" s="23"/>
      <c r="I154" s="54"/>
      <c r="J154" s="26"/>
    </row>
    <row r="155" spans="1:10" ht="15.75" thickBot="1" x14ac:dyDescent="0.3">
      <c r="A155" s="48"/>
      <c r="B155" s="51"/>
      <c r="C155" s="48"/>
      <c r="D155" s="1" t="s">
        <v>19</v>
      </c>
      <c r="E155" s="21"/>
      <c r="F155" s="22"/>
      <c r="G155" s="21"/>
      <c r="H155" s="23"/>
      <c r="I155" s="54"/>
      <c r="J155" s="26"/>
    </row>
    <row r="156" spans="1:10" ht="15.75" thickBot="1" x14ac:dyDescent="0.3">
      <c r="A156" s="48"/>
      <c r="B156" s="51"/>
      <c r="C156" s="48"/>
      <c r="D156" s="1" t="s">
        <v>20</v>
      </c>
      <c r="E156" s="21"/>
      <c r="F156" s="22"/>
      <c r="G156" s="21"/>
      <c r="H156" s="23"/>
      <c r="I156" s="54"/>
      <c r="J156" s="26"/>
    </row>
    <row r="157" spans="1:10" ht="15.75" thickBot="1" x14ac:dyDescent="0.3">
      <c r="A157" s="49"/>
      <c r="B157" s="52"/>
      <c r="C157" s="49"/>
      <c r="D157" s="1" t="s">
        <v>21</v>
      </c>
      <c r="E157" s="21"/>
      <c r="F157" s="22"/>
      <c r="G157" s="21"/>
      <c r="H157" s="24"/>
      <c r="I157" s="55"/>
      <c r="J157" s="27"/>
    </row>
    <row r="158" spans="1:10" ht="15.75" thickBot="1" x14ac:dyDescent="0.3">
      <c r="A158" s="47"/>
      <c r="B158" s="50">
        <v>45913</v>
      </c>
      <c r="C158" s="47"/>
      <c r="D158" s="1" t="s">
        <v>9</v>
      </c>
      <c r="E158" s="21"/>
      <c r="F158" s="22"/>
      <c r="G158" s="21"/>
      <c r="H158" s="23"/>
      <c r="I158" s="53"/>
      <c r="J158" s="25"/>
    </row>
    <row r="159" spans="1:10" ht="15.75" thickBot="1" x14ac:dyDescent="0.3">
      <c r="A159" s="48"/>
      <c r="B159" s="51"/>
      <c r="C159" s="48"/>
      <c r="D159" s="1" t="s">
        <v>10</v>
      </c>
      <c r="E159" s="21" t="s">
        <v>186</v>
      </c>
      <c r="F159" s="22">
        <v>60</v>
      </c>
      <c r="G159" s="21" t="s">
        <v>197</v>
      </c>
      <c r="H159" s="23"/>
      <c r="I159" s="54"/>
      <c r="J159" s="26"/>
    </row>
    <row r="160" spans="1:10" ht="15.75" thickBot="1" x14ac:dyDescent="0.3">
      <c r="A160" s="48"/>
      <c r="B160" s="51"/>
      <c r="C160" s="48"/>
      <c r="D160" s="1" t="s">
        <v>11</v>
      </c>
      <c r="E160" s="21"/>
      <c r="F160" s="22"/>
      <c r="G160" s="21"/>
      <c r="H160" s="23"/>
      <c r="I160" s="54"/>
      <c r="J160" s="26"/>
    </row>
    <row r="161" spans="1:10" ht="15.75" thickBot="1" x14ac:dyDescent="0.3">
      <c r="A161" s="48"/>
      <c r="B161" s="51"/>
      <c r="C161" s="48"/>
      <c r="D161" s="1" t="s">
        <v>12</v>
      </c>
      <c r="E161" s="21"/>
      <c r="F161" s="22"/>
      <c r="G161" s="21"/>
      <c r="H161" s="23"/>
      <c r="I161" s="54"/>
      <c r="J161" s="26"/>
    </row>
    <row r="162" spans="1:10" ht="15.75" thickBot="1" x14ac:dyDescent="0.3">
      <c r="A162" s="48"/>
      <c r="B162" s="51"/>
      <c r="C162" s="48"/>
      <c r="D162" s="1" t="s">
        <v>13</v>
      </c>
      <c r="E162" s="21" t="s">
        <v>194</v>
      </c>
      <c r="F162" s="22">
        <v>60</v>
      </c>
      <c r="G162" s="21" t="s">
        <v>197</v>
      </c>
      <c r="H162" s="23"/>
      <c r="I162" s="54"/>
      <c r="J162" s="26"/>
    </row>
    <row r="163" spans="1:10" ht="15.75" thickBot="1" x14ac:dyDescent="0.3">
      <c r="A163" s="48"/>
      <c r="B163" s="51"/>
      <c r="C163" s="48"/>
      <c r="D163" s="1" t="s">
        <v>14</v>
      </c>
      <c r="E163" s="21"/>
      <c r="F163" s="22"/>
      <c r="G163" s="21"/>
      <c r="H163" s="23"/>
      <c r="I163" s="54"/>
      <c r="J163" s="26"/>
    </row>
    <row r="164" spans="1:10" ht="15.75" thickBot="1" x14ac:dyDescent="0.3">
      <c r="A164" s="48"/>
      <c r="B164" s="51"/>
      <c r="C164" s="48"/>
      <c r="D164" s="1" t="s">
        <v>15</v>
      </c>
      <c r="E164" s="21"/>
      <c r="F164" s="22"/>
      <c r="G164" s="21"/>
      <c r="H164" s="23"/>
      <c r="I164" s="54"/>
      <c r="J164" s="26"/>
    </row>
    <row r="165" spans="1:10" ht="15.75" thickBot="1" x14ac:dyDescent="0.3">
      <c r="A165" s="48"/>
      <c r="B165" s="51"/>
      <c r="C165" s="48"/>
      <c r="D165" s="1" t="s">
        <v>16</v>
      </c>
      <c r="E165" s="21"/>
      <c r="F165" s="22"/>
      <c r="G165" s="21"/>
      <c r="H165" s="23"/>
      <c r="I165" s="54"/>
      <c r="J165" s="26"/>
    </row>
    <row r="166" spans="1:10" ht="15.75" thickBot="1" x14ac:dyDescent="0.3">
      <c r="A166" s="48"/>
      <c r="B166" s="51"/>
      <c r="C166" s="48"/>
      <c r="D166" s="1" t="s">
        <v>17</v>
      </c>
      <c r="E166" s="21"/>
      <c r="F166" s="22"/>
      <c r="G166" s="21"/>
      <c r="H166" s="23"/>
      <c r="I166" s="54"/>
      <c r="J166" s="26"/>
    </row>
    <row r="167" spans="1:10" ht="15.75" thickBot="1" x14ac:dyDescent="0.3">
      <c r="A167" s="48"/>
      <c r="B167" s="51"/>
      <c r="C167" s="48"/>
      <c r="D167" s="1" t="s">
        <v>18</v>
      </c>
      <c r="E167" s="21" t="s">
        <v>199</v>
      </c>
      <c r="F167" s="22">
        <v>60</v>
      </c>
      <c r="G167" s="21" t="s">
        <v>200</v>
      </c>
      <c r="H167" s="23"/>
      <c r="I167" s="54"/>
      <c r="J167" s="26"/>
    </row>
    <row r="168" spans="1:10" ht="15.75" thickBot="1" x14ac:dyDescent="0.3">
      <c r="A168" s="48"/>
      <c r="B168" s="51"/>
      <c r="C168" s="48"/>
      <c r="D168" s="1" t="s">
        <v>19</v>
      </c>
      <c r="E168" s="21" t="s">
        <v>199</v>
      </c>
      <c r="F168" s="22">
        <v>60</v>
      </c>
      <c r="G168" s="21" t="s">
        <v>200</v>
      </c>
      <c r="H168" s="23"/>
      <c r="I168" s="54"/>
      <c r="J168" s="26"/>
    </row>
    <row r="169" spans="1:10" ht="15.75" thickBot="1" x14ac:dyDescent="0.3">
      <c r="A169" s="48"/>
      <c r="B169" s="51"/>
      <c r="C169" s="48"/>
      <c r="D169" s="1" t="s">
        <v>20</v>
      </c>
      <c r="E169" s="21" t="s">
        <v>199</v>
      </c>
      <c r="F169" s="22">
        <v>60</v>
      </c>
      <c r="G169" s="21" t="s">
        <v>200</v>
      </c>
      <c r="H169" s="23"/>
      <c r="I169" s="54"/>
      <c r="J169" s="26"/>
    </row>
    <row r="170" spans="1:10" ht="15.75" thickBot="1" x14ac:dyDescent="0.3">
      <c r="A170" s="49"/>
      <c r="B170" s="52"/>
      <c r="C170" s="49"/>
      <c r="D170" s="1" t="s">
        <v>21</v>
      </c>
      <c r="E170" s="21" t="s">
        <v>199</v>
      </c>
      <c r="F170" s="22">
        <v>60</v>
      </c>
      <c r="G170" s="21" t="s">
        <v>201</v>
      </c>
      <c r="H170" s="24"/>
      <c r="I170" s="55"/>
      <c r="J170" s="27"/>
    </row>
    <row r="171" spans="1:10" ht="15.75" thickBot="1" x14ac:dyDescent="0.3">
      <c r="A171" s="47"/>
      <c r="B171" s="50">
        <v>45914</v>
      </c>
      <c r="C171" s="47"/>
      <c r="D171" s="1" t="s">
        <v>9</v>
      </c>
      <c r="E171" s="21" t="s">
        <v>202</v>
      </c>
      <c r="F171" s="22">
        <v>60</v>
      </c>
      <c r="G171" s="21" t="s">
        <v>204</v>
      </c>
      <c r="H171" s="23"/>
      <c r="I171" s="53"/>
      <c r="J171" s="25"/>
    </row>
    <row r="172" spans="1:10" ht="15.75" thickBot="1" x14ac:dyDescent="0.3">
      <c r="A172" s="48"/>
      <c r="B172" s="51"/>
      <c r="C172" s="48"/>
      <c r="D172" s="1" t="s">
        <v>10</v>
      </c>
      <c r="E172" s="21" t="s">
        <v>202</v>
      </c>
      <c r="F172" s="22">
        <v>60</v>
      </c>
      <c r="G172" s="21" t="s">
        <v>203</v>
      </c>
      <c r="H172" s="23"/>
      <c r="I172" s="54"/>
      <c r="J172" s="26"/>
    </row>
    <row r="173" spans="1:10" ht="15.75" thickBot="1" x14ac:dyDescent="0.3">
      <c r="A173" s="48"/>
      <c r="B173" s="51"/>
      <c r="C173" s="48"/>
      <c r="D173" s="1" t="s">
        <v>11</v>
      </c>
      <c r="E173" s="21" t="s">
        <v>202</v>
      </c>
      <c r="F173" s="22">
        <v>60</v>
      </c>
      <c r="G173" s="21" t="s">
        <v>203</v>
      </c>
      <c r="H173" s="23"/>
      <c r="I173" s="54"/>
      <c r="J173" s="26"/>
    </row>
    <row r="174" spans="1:10" ht="15.75" thickBot="1" x14ac:dyDescent="0.3">
      <c r="A174" s="48"/>
      <c r="B174" s="51"/>
      <c r="C174" s="48"/>
      <c r="D174" s="1" t="s">
        <v>12</v>
      </c>
      <c r="E174" s="21" t="s">
        <v>202</v>
      </c>
      <c r="F174" s="22">
        <v>60</v>
      </c>
      <c r="G174" s="21" t="s">
        <v>203</v>
      </c>
      <c r="H174" s="23"/>
      <c r="I174" s="54"/>
      <c r="J174" s="26"/>
    </row>
    <row r="175" spans="1:10" ht="15.75" thickBot="1" x14ac:dyDescent="0.3">
      <c r="A175" s="48"/>
      <c r="B175" s="51"/>
      <c r="C175" s="48"/>
      <c r="D175" s="1" t="s">
        <v>13</v>
      </c>
      <c r="E175" s="21" t="s">
        <v>202</v>
      </c>
      <c r="F175" s="22">
        <v>60</v>
      </c>
      <c r="G175" s="21" t="s">
        <v>203</v>
      </c>
      <c r="H175" s="23"/>
      <c r="I175" s="54"/>
      <c r="J175" s="26"/>
    </row>
    <row r="176" spans="1:10" ht="15.75" thickBot="1" x14ac:dyDescent="0.3">
      <c r="A176" s="48"/>
      <c r="B176" s="51"/>
      <c r="C176" s="48"/>
      <c r="D176" s="1" t="s">
        <v>14</v>
      </c>
      <c r="E176" s="21" t="s">
        <v>202</v>
      </c>
      <c r="F176" s="22">
        <v>60</v>
      </c>
      <c r="G176" s="21" t="s">
        <v>203</v>
      </c>
      <c r="H176" s="23"/>
      <c r="I176" s="54"/>
      <c r="J176" s="26"/>
    </row>
    <row r="177" spans="1:10" ht="15.75" thickBot="1" x14ac:dyDescent="0.3">
      <c r="A177" s="48"/>
      <c r="B177" s="51"/>
      <c r="C177" s="48"/>
      <c r="D177" s="1" t="s">
        <v>15</v>
      </c>
      <c r="E177" s="21" t="s">
        <v>202</v>
      </c>
      <c r="F177" s="22">
        <v>60</v>
      </c>
      <c r="G177" s="21" t="s">
        <v>203</v>
      </c>
      <c r="H177" s="23"/>
      <c r="I177" s="54"/>
      <c r="J177" s="26"/>
    </row>
    <row r="178" spans="1:10" ht="15.75" thickBot="1" x14ac:dyDescent="0.3">
      <c r="A178" s="48"/>
      <c r="B178" s="51"/>
      <c r="C178" s="48"/>
      <c r="D178" s="1" t="s">
        <v>16</v>
      </c>
      <c r="E178" s="21" t="s">
        <v>202</v>
      </c>
      <c r="F178" s="22">
        <v>60</v>
      </c>
      <c r="G178" s="21" t="s">
        <v>203</v>
      </c>
      <c r="H178" s="23"/>
      <c r="I178" s="54"/>
      <c r="J178" s="26"/>
    </row>
    <row r="179" spans="1:10" ht="15.75" thickBot="1" x14ac:dyDescent="0.3">
      <c r="A179" s="48"/>
      <c r="B179" s="51"/>
      <c r="C179" s="48"/>
      <c r="D179" s="1" t="s">
        <v>17</v>
      </c>
      <c r="E179" s="21" t="s">
        <v>202</v>
      </c>
      <c r="F179" s="22">
        <v>60</v>
      </c>
      <c r="G179" s="21" t="s">
        <v>203</v>
      </c>
      <c r="H179" s="23"/>
      <c r="I179" s="54"/>
      <c r="J179" s="26"/>
    </row>
    <row r="180" spans="1:10" ht="15.75" thickBot="1" x14ac:dyDescent="0.3">
      <c r="A180" s="48"/>
      <c r="B180" s="51"/>
      <c r="C180" s="48"/>
      <c r="D180" s="1" t="s">
        <v>18</v>
      </c>
      <c r="E180" s="21" t="s">
        <v>202</v>
      </c>
      <c r="F180" s="22">
        <v>60</v>
      </c>
      <c r="G180" s="21" t="s">
        <v>203</v>
      </c>
      <c r="H180" s="23"/>
      <c r="I180" s="54"/>
      <c r="J180" s="26"/>
    </row>
    <row r="181" spans="1:10" ht="15.75" thickBot="1" x14ac:dyDescent="0.3">
      <c r="A181" s="48"/>
      <c r="B181" s="51"/>
      <c r="C181" s="48"/>
      <c r="D181" s="1" t="s">
        <v>19</v>
      </c>
      <c r="E181" s="21" t="s">
        <v>202</v>
      </c>
      <c r="F181" s="22">
        <v>60</v>
      </c>
      <c r="G181" s="21" t="s">
        <v>203</v>
      </c>
      <c r="H181" s="23"/>
      <c r="I181" s="54"/>
      <c r="J181" s="26"/>
    </row>
    <row r="182" spans="1:10" ht="15.75" thickBot="1" x14ac:dyDescent="0.3">
      <c r="A182" s="48"/>
      <c r="B182" s="51"/>
      <c r="C182" s="48"/>
      <c r="D182" s="1" t="s">
        <v>20</v>
      </c>
      <c r="E182" s="21" t="s">
        <v>202</v>
      </c>
      <c r="F182" s="22">
        <v>60</v>
      </c>
      <c r="G182" s="21" t="s">
        <v>203</v>
      </c>
      <c r="H182" s="23"/>
      <c r="I182" s="54"/>
      <c r="J182" s="26"/>
    </row>
    <row r="183" spans="1:10" ht="15.75" thickBot="1" x14ac:dyDescent="0.3">
      <c r="A183" s="49"/>
      <c r="B183" s="52"/>
      <c r="C183" s="49"/>
      <c r="D183" s="1" t="s">
        <v>21</v>
      </c>
      <c r="E183" s="21" t="s">
        <v>202</v>
      </c>
      <c r="F183" s="22">
        <v>60</v>
      </c>
      <c r="G183" s="21" t="s">
        <v>203</v>
      </c>
      <c r="H183" s="24"/>
      <c r="I183" s="55"/>
      <c r="J183" s="27"/>
    </row>
    <row r="184" spans="1:10" ht="15.75" thickBot="1" x14ac:dyDescent="0.3">
      <c r="A184" s="47"/>
      <c r="B184" s="50">
        <v>45915</v>
      </c>
      <c r="C184" s="47"/>
      <c r="D184" s="1" t="s">
        <v>9</v>
      </c>
      <c r="E184" s="21"/>
      <c r="F184" s="22"/>
      <c r="G184" s="21"/>
      <c r="H184" s="23"/>
      <c r="I184" s="53"/>
      <c r="J184" s="25"/>
    </row>
    <row r="185" spans="1:10" ht="15.75" thickBot="1" x14ac:dyDescent="0.3">
      <c r="A185" s="48"/>
      <c r="B185" s="51"/>
      <c r="C185" s="48"/>
      <c r="D185" s="1" t="s">
        <v>10</v>
      </c>
      <c r="E185" s="21" t="s">
        <v>205</v>
      </c>
      <c r="F185" s="22">
        <v>60</v>
      </c>
      <c r="G185" s="21" t="s">
        <v>63</v>
      </c>
      <c r="H185" s="23"/>
      <c r="I185" s="54"/>
      <c r="J185" s="26"/>
    </row>
    <row r="186" spans="1:10" ht="15.75" thickBot="1" x14ac:dyDescent="0.3">
      <c r="A186" s="48"/>
      <c r="B186" s="51"/>
      <c r="C186" s="48"/>
      <c r="D186" s="1" t="s">
        <v>11</v>
      </c>
      <c r="E186" s="21" t="s">
        <v>205</v>
      </c>
      <c r="F186" s="22">
        <v>60</v>
      </c>
      <c r="G186" s="21" t="s">
        <v>63</v>
      </c>
      <c r="H186" s="23"/>
      <c r="I186" s="54"/>
      <c r="J186" s="26"/>
    </row>
    <row r="187" spans="1:10" ht="15.75" thickBot="1" x14ac:dyDescent="0.3">
      <c r="A187" s="48"/>
      <c r="B187" s="51"/>
      <c r="C187" s="48"/>
      <c r="D187" s="1" t="s">
        <v>12</v>
      </c>
      <c r="E187" s="21" t="s">
        <v>205</v>
      </c>
      <c r="F187" s="22">
        <v>60</v>
      </c>
      <c r="G187" s="21" t="s">
        <v>63</v>
      </c>
      <c r="H187" s="23"/>
      <c r="I187" s="54"/>
      <c r="J187" s="26"/>
    </row>
    <row r="188" spans="1:10" ht="15.75" thickBot="1" x14ac:dyDescent="0.3">
      <c r="A188" s="48"/>
      <c r="B188" s="51"/>
      <c r="C188" s="48"/>
      <c r="D188" s="1" t="s">
        <v>13</v>
      </c>
      <c r="E188" s="21"/>
      <c r="F188" s="22"/>
      <c r="G188" s="21"/>
      <c r="H188" s="23"/>
      <c r="I188" s="54"/>
      <c r="J188" s="26"/>
    </row>
    <row r="189" spans="1:10" ht="15.75" thickBot="1" x14ac:dyDescent="0.3">
      <c r="A189" s="48"/>
      <c r="B189" s="51"/>
      <c r="C189" s="48"/>
      <c r="D189" s="1" t="s">
        <v>14</v>
      </c>
      <c r="E189" s="21"/>
      <c r="F189" s="22"/>
      <c r="G189" s="21"/>
      <c r="H189" s="23"/>
      <c r="I189" s="54"/>
      <c r="J189" s="26"/>
    </row>
    <row r="190" spans="1:10" ht="15.75" thickBot="1" x14ac:dyDescent="0.3">
      <c r="A190" s="48"/>
      <c r="B190" s="51"/>
      <c r="C190" s="48"/>
      <c r="D190" s="1" t="s">
        <v>15</v>
      </c>
      <c r="E190" s="21"/>
      <c r="F190" s="22"/>
      <c r="G190" s="21"/>
      <c r="H190" s="23"/>
      <c r="I190" s="54"/>
      <c r="J190" s="26"/>
    </row>
    <row r="191" spans="1:10" ht="15.75" thickBot="1" x14ac:dyDescent="0.3">
      <c r="A191" s="48"/>
      <c r="B191" s="51"/>
      <c r="C191" s="48"/>
      <c r="D191" s="1" t="s">
        <v>16</v>
      </c>
      <c r="E191" s="21" t="s">
        <v>194</v>
      </c>
      <c r="F191" s="22">
        <v>60</v>
      </c>
      <c r="G191" s="21" t="s">
        <v>63</v>
      </c>
      <c r="H191" s="23"/>
      <c r="I191" s="54"/>
      <c r="J191" s="26"/>
    </row>
    <row r="192" spans="1:10" ht="15.75" thickBot="1" x14ac:dyDescent="0.3">
      <c r="A192" s="48"/>
      <c r="B192" s="51"/>
      <c r="C192" s="48"/>
      <c r="D192" s="1" t="s">
        <v>17</v>
      </c>
      <c r="E192" s="21"/>
      <c r="F192" s="22"/>
      <c r="G192" s="21"/>
      <c r="H192" s="23"/>
      <c r="I192" s="54"/>
      <c r="J192" s="26"/>
    </row>
    <row r="193" spans="1:10" ht="15.75" thickBot="1" x14ac:dyDescent="0.3">
      <c r="A193" s="48"/>
      <c r="B193" s="51"/>
      <c r="C193" s="48"/>
      <c r="D193" s="1" t="s">
        <v>18</v>
      </c>
      <c r="E193" s="21"/>
      <c r="F193" s="22"/>
      <c r="G193" s="21"/>
      <c r="H193" s="23"/>
      <c r="I193" s="54"/>
      <c r="J193" s="26"/>
    </row>
    <row r="194" spans="1:10" ht="15.75" thickBot="1" x14ac:dyDescent="0.3">
      <c r="A194" s="48"/>
      <c r="B194" s="51"/>
      <c r="C194" s="48"/>
      <c r="D194" s="1" t="s">
        <v>19</v>
      </c>
      <c r="E194" s="21" t="s">
        <v>194</v>
      </c>
      <c r="F194" s="22">
        <v>60</v>
      </c>
      <c r="G194" s="21" t="s">
        <v>63</v>
      </c>
      <c r="H194" s="23"/>
      <c r="I194" s="54"/>
      <c r="J194" s="26"/>
    </row>
    <row r="195" spans="1:10" ht="15.75" thickBot="1" x14ac:dyDescent="0.3">
      <c r="A195" s="48"/>
      <c r="B195" s="51"/>
      <c r="C195" s="48"/>
      <c r="D195" s="1" t="s">
        <v>20</v>
      </c>
      <c r="E195" s="21" t="s">
        <v>194</v>
      </c>
      <c r="F195" s="22">
        <v>60</v>
      </c>
      <c r="G195" s="21" t="s">
        <v>63</v>
      </c>
      <c r="H195" s="23"/>
      <c r="I195" s="54"/>
      <c r="J195" s="26"/>
    </row>
    <row r="196" spans="1:10" ht="15.75" thickBot="1" x14ac:dyDescent="0.3">
      <c r="A196" s="49"/>
      <c r="B196" s="52"/>
      <c r="C196" s="49"/>
      <c r="D196" s="1" t="s">
        <v>21</v>
      </c>
      <c r="E196" s="21"/>
      <c r="F196" s="22"/>
      <c r="G196" s="21"/>
      <c r="H196" s="24"/>
      <c r="I196" s="55"/>
      <c r="J196" s="27"/>
    </row>
    <row r="197" spans="1:10" ht="15.75" thickBot="1" x14ac:dyDescent="0.3">
      <c r="A197" s="47"/>
      <c r="B197" s="50">
        <v>45916</v>
      </c>
      <c r="C197" s="47"/>
      <c r="D197" s="1" t="s">
        <v>9</v>
      </c>
      <c r="E197" s="21"/>
      <c r="F197" s="22"/>
      <c r="G197" s="21"/>
      <c r="H197" s="23"/>
      <c r="I197" s="53"/>
      <c r="J197" s="25"/>
    </row>
    <row r="198" spans="1:10" ht="15.75" thickBot="1" x14ac:dyDescent="0.3">
      <c r="A198" s="48"/>
      <c r="B198" s="51"/>
      <c r="C198" s="48"/>
      <c r="D198" s="1" t="s">
        <v>10</v>
      </c>
      <c r="E198" s="21" t="s">
        <v>205</v>
      </c>
      <c r="F198" s="22">
        <v>60</v>
      </c>
      <c r="G198" s="21" t="s">
        <v>63</v>
      </c>
      <c r="H198" s="23"/>
      <c r="I198" s="54"/>
      <c r="J198" s="26"/>
    </row>
    <row r="199" spans="1:10" ht="15.75" thickBot="1" x14ac:dyDescent="0.3">
      <c r="A199" s="48"/>
      <c r="B199" s="51"/>
      <c r="C199" s="48"/>
      <c r="D199" s="1" t="s">
        <v>11</v>
      </c>
      <c r="E199" s="21"/>
      <c r="F199" s="22"/>
      <c r="G199" s="21"/>
      <c r="H199" s="23"/>
      <c r="I199" s="54"/>
      <c r="J199" s="26"/>
    </row>
    <row r="200" spans="1:10" ht="15.75" thickBot="1" x14ac:dyDescent="0.3">
      <c r="A200" s="48"/>
      <c r="B200" s="51"/>
      <c r="C200" s="48"/>
      <c r="D200" s="1" t="s">
        <v>12</v>
      </c>
      <c r="E200" s="21" t="s">
        <v>206</v>
      </c>
      <c r="F200" s="22">
        <v>60</v>
      </c>
      <c r="G200" s="21" t="s">
        <v>207</v>
      </c>
      <c r="H200" s="23"/>
      <c r="I200" s="54"/>
      <c r="J200" s="26"/>
    </row>
    <row r="201" spans="1:10" ht="15.75" thickBot="1" x14ac:dyDescent="0.3">
      <c r="A201" s="48"/>
      <c r="B201" s="51"/>
      <c r="C201" s="48"/>
      <c r="D201" s="1" t="s">
        <v>13</v>
      </c>
      <c r="E201" s="21" t="s">
        <v>208</v>
      </c>
      <c r="F201" s="22">
        <v>60</v>
      </c>
      <c r="G201" s="21" t="s">
        <v>209</v>
      </c>
      <c r="H201" s="23"/>
      <c r="I201" s="54"/>
      <c r="J201" s="26"/>
    </row>
    <row r="202" spans="1:10" ht="15.75" thickBot="1" x14ac:dyDescent="0.3">
      <c r="A202" s="48"/>
      <c r="B202" s="51"/>
      <c r="C202" s="48"/>
      <c r="D202" s="1" t="s">
        <v>14</v>
      </c>
      <c r="E202" s="21"/>
      <c r="F202" s="22"/>
      <c r="G202" s="21"/>
      <c r="H202" s="23"/>
      <c r="I202" s="54"/>
      <c r="J202" s="26"/>
    </row>
    <row r="203" spans="1:10" ht="15.75" thickBot="1" x14ac:dyDescent="0.3">
      <c r="A203" s="48"/>
      <c r="B203" s="51"/>
      <c r="C203" s="48"/>
      <c r="D203" s="1" t="s">
        <v>15</v>
      </c>
      <c r="E203" s="21"/>
      <c r="F203" s="22"/>
      <c r="G203" s="21"/>
      <c r="H203" s="23"/>
      <c r="I203" s="54"/>
      <c r="J203" s="26"/>
    </row>
    <row r="204" spans="1:10" ht="15.75" thickBot="1" x14ac:dyDescent="0.3">
      <c r="A204" s="48"/>
      <c r="B204" s="51"/>
      <c r="C204" s="48"/>
      <c r="D204" s="1" t="s">
        <v>16</v>
      </c>
      <c r="E204" s="21" t="s">
        <v>194</v>
      </c>
      <c r="F204" s="22">
        <v>60</v>
      </c>
      <c r="G204" s="21" t="s">
        <v>63</v>
      </c>
      <c r="H204" s="23"/>
      <c r="I204" s="54"/>
      <c r="J204" s="26"/>
    </row>
    <row r="205" spans="1:10" ht="15.75" thickBot="1" x14ac:dyDescent="0.3">
      <c r="A205" s="48"/>
      <c r="B205" s="51"/>
      <c r="C205" s="48"/>
      <c r="D205" s="1" t="s">
        <v>17</v>
      </c>
      <c r="E205" s="21"/>
      <c r="F205" s="22"/>
      <c r="G205" s="21"/>
      <c r="H205" s="23"/>
      <c r="I205" s="54"/>
      <c r="J205" s="26"/>
    </row>
    <row r="206" spans="1:10" ht="15.75" thickBot="1" x14ac:dyDescent="0.3">
      <c r="A206" s="48"/>
      <c r="B206" s="51"/>
      <c r="C206" s="48"/>
      <c r="D206" s="1" t="s">
        <v>18</v>
      </c>
      <c r="E206" s="21"/>
      <c r="F206" s="22"/>
      <c r="G206" s="21"/>
      <c r="H206" s="23"/>
      <c r="I206" s="54"/>
      <c r="J206" s="26"/>
    </row>
    <row r="207" spans="1:10" ht="15.75" thickBot="1" x14ac:dyDescent="0.3">
      <c r="A207" s="48"/>
      <c r="B207" s="51"/>
      <c r="C207" s="48"/>
      <c r="D207" s="1" t="s">
        <v>19</v>
      </c>
      <c r="E207" s="21"/>
      <c r="F207" s="22"/>
      <c r="G207" s="21"/>
      <c r="H207" s="23"/>
      <c r="I207" s="54"/>
      <c r="J207" s="26"/>
    </row>
    <row r="208" spans="1:10" ht="15.75" thickBot="1" x14ac:dyDescent="0.3">
      <c r="A208" s="48"/>
      <c r="B208" s="51"/>
      <c r="C208" s="48"/>
      <c r="D208" s="1" t="s">
        <v>20</v>
      </c>
      <c r="E208" s="21"/>
      <c r="F208" s="22"/>
      <c r="G208" s="21"/>
      <c r="H208" s="23"/>
      <c r="I208" s="54"/>
      <c r="J208" s="26"/>
    </row>
    <row r="209" spans="1:10" ht="15.75" thickBot="1" x14ac:dyDescent="0.3">
      <c r="A209" s="49"/>
      <c r="B209" s="52"/>
      <c r="C209" s="49"/>
      <c r="D209" s="1" t="s">
        <v>21</v>
      </c>
      <c r="E209" s="21"/>
      <c r="F209" s="22"/>
      <c r="G209" s="21"/>
      <c r="H209" s="24"/>
      <c r="I209" s="55"/>
      <c r="J209" s="27"/>
    </row>
    <row r="210" spans="1:10" ht="15.75" thickBot="1" x14ac:dyDescent="0.3">
      <c r="A210" s="47"/>
      <c r="B210" s="50">
        <v>45917</v>
      </c>
      <c r="C210" s="47"/>
      <c r="D210" s="1" t="s">
        <v>9</v>
      </c>
      <c r="E210" s="21"/>
      <c r="F210" s="22"/>
      <c r="G210" s="21"/>
      <c r="H210" s="23"/>
      <c r="I210" s="53"/>
      <c r="J210" s="25"/>
    </row>
    <row r="211" spans="1:10" ht="15.75" thickBot="1" x14ac:dyDescent="0.3">
      <c r="A211" s="48"/>
      <c r="B211" s="51"/>
      <c r="C211" s="48"/>
      <c r="D211" s="1" t="s">
        <v>10</v>
      </c>
      <c r="E211" s="21" t="s">
        <v>186</v>
      </c>
      <c r="F211" s="22"/>
      <c r="G211" s="21" t="s">
        <v>210</v>
      </c>
      <c r="H211" s="23"/>
      <c r="I211" s="54"/>
      <c r="J211" s="26"/>
    </row>
    <row r="212" spans="1:10" ht="15.75" thickBot="1" x14ac:dyDescent="0.3">
      <c r="A212" s="48"/>
      <c r="B212" s="51"/>
      <c r="C212" s="48"/>
      <c r="D212" s="1" t="s">
        <v>11</v>
      </c>
      <c r="E212" s="21" t="s">
        <v>211</v>
      </c>
      <c r="F212" s="22"/>
      <c r="G212" s="21" t="s">
        <v>105</v>
      </c>
      <c r="H212" s="23"/>
      <c r="I212" s="54"/>
      <c r="J212" s="26"/>
    </row>
    <row r="213" spans="1:10" ht="15.75" thickBot="1" x14ac:dyDescent="0.3">
      <c r="A213" s="48"/>
      <c r="B213" s="51"/>
      <c r="C213" s="48"/>
      <c r="D213" s="1" t="s">
        <v>12</v>
      </c>
      <c r="E213" s="21" t="s">
        <v>211</v>
      </c>
      <c r="F213" s="22"/>
      <c r="G213" s="21" t="s">
        <v>105</v>
      </c>
      <c r="H213" s="23"/>
      <c r="I213" s="54"/>
      <c r="J213" s="26"/>
    </row>
    <row r="214" spans="1:10" ht="15.75" thickBot="1" x14ac:dyDescent="0.3">
      <c r="A214" s="48"/>
      <c r="B214" s="51"/>
      <c r="C214" s="48"/>
      <c r="D214" s="1" t="s">
        <v>13</v>
      </c>
      <c r="E214" s="21" t="s">
        <v>211</v>
      </c>
      <c r="F214" s="22"/>
      <c r="G214" s="21" t="s">
        <v>105</v>
      </c>
      <c r="H214" s="23"/>
      <c r="I214" s="54"/>
      <c r="J214" s="26"/>
    </row>
    <row r="215" spans="1:10" ht="15.75" thickBot="1" x14ac:dyDescent="0.3">
      <c r="A215" s="48"/>
      <c r="B215" s="51"/>
      <c r="C215" s="48"/>
      <c r="D215" s="1" t="s">
        <v>14</v>
      </c>
      <c r="E215" s="21"/>
      <c r="F215" s="22"/>
      <c r="G215" s="21"/>
      <c r="H215" s="23"/>
      <c r="I215" s="54"/>
      <c r="J215" s="26"/>
    </row>
    <row r="216" spans="1:10" ht="15.75" thickBot="1" x14ac:dyDescent="0.3">
      <c r="A216" s="48"/>
      <c r="B216" s="51"/>
      <c r="C216" s="48"/>
      <c r="D216" s="1" t="s">
        <v>15</v>
      </c>
      <c r="E216" s="21"/>
      <c r="F216" s="22"/>
      <c r="G216" s="21"/>
      <c r="H216" s="23"/>
      <c r="I216" s="54"/>
      <c r="J216" s="26"/>
    </row>
    <row r="217" spans="1:10" ht="15.75" thickBot="1" x14ac:dyDescent="0.3">
      <c r="A217" s="48"/>
      <c r="B217" s="51"/>
      <c r="C217" s="48"/>
      <c r="D217" s="1" t="s">
        <v>16</v>
      </c>
      <c r="E217" s="21"/>
      <c r="F217" s="22"/>
      <c r="G217" s="21"/>
      <c r="H217" s="23"/>
      <c r="I217" s="54"/>
      <c r="J217" s="26"/>
    </row>
    <row r="218" spans="1:10" ht="15.75" thickBot="1" x14ac:dyDescent="0.3">
      <c r="A218" s="48"/>
      <c r="B218" s="51"/>
      <c r="C218" s="48"/>
      <c r="D218" s="1" t="s">
        <v>17</v>
      </c>
      <c r="E218" s="21" t="s">
        <v>212</v>
      </c>
      <c r="F218" s="22"/>
      <c r="G218" s="21" t="s">
        <v>63</v>
      </c>
      <c r="H218" s="23"/>
      <c r="I218" s="54"/>
      <c r="J218" s="26"/>
    </row>
    <row r="219" spans="1:10" ht="15.75" thickBot="1" x14ac:dyDescent="0.3">
      <c r="A219" s="48"/>
      <c r="B219" s="51"/>
      <c r="C219" s="48"/>
      <c r="D219" s="1" t="s">
        <v>18</v>
      </c>
      <c r="E219" s="21" t="s">
        <v>212</v>
      </c>
      <c r="F219" s="22"/>
      <c r="G219" s="21" t="s">
        <v>63</v>
      </c>
      <c r="H219" s="23"/>
      <c r="I219" s="54"/>
      <c r="J219" s="26"/>
    </row>
    <row r="220" spans="1:10" ht="15.75" thickBot="1" x14ac:dyDescent="0.3">
      <c r="A220" s="48"/>
      <c r="B220" s="51"/>
      <c r="C220" s="48"/>
      <c r="D220" s="1" t="s">
        <v>19</v>
      </c>
      <c r="E220" s="21"/>
      <c r="F220" s="22"/>
      <c r="G220" s="21"/>
      <c r="H220" s="23"/>
      <c r="I220" s="54"/>
      <c r="J220" s="26"/>
    </row>
    <row r="221" spans="1:10" ht="15.75" thickBot="1" x14ac:dyDescent="0.3">
      <c r="A221" s="48"/>
      <c r="B221" s="51"/>
      <c r="C221" s="48"/>
      <c r="D221" s="1" t="s">
        <v>20</v>
      </c>
      <c r="E221" s="21"/>
      <c r="F221" s="22"/>
      <c r="G221" s="21"/>
      <c r="H221" s="23"/>
      <c r="I221" s="54"/>
      <c r="J221" s="26"/>
    </row>
    <row r="222" spans="1:10" ht="15.75" thickBot="1" x14ac:dyDescent="0.3">
      <c r="A222" s="49"/>
      <c r="B222" s="52"/>
      <c r="C222" s="49"/>
      <c r="D222" s="1" t="s">
        <v>21</v>
      </c>
      <c r="E222" s="21"/>
      <c r="F222" s="22"/>
      <c r="G222" s="21"/>
      <c r="H222" s="24"/>
      <c r="I222" s="55"/>
      <c r="J222" s="27"/>
    </row>
    <row r="223" spans="1:10" ht="15.75" thickBot="1" x14ac:dyDescent="0.3">
      <c r="A223" s="47"/>
      <c r="B223" s="50">
        <v>45918</v>
      </c>
      <c r="C223" s="47"/>
      <c r="D223" s="1" t="s">
        <v>9</v>
      </c>
      <c r="E223" s="21"/>
      <c r="F223" s="22"/>
      <c r="G223" s="21"/>
      <c r="H223" s="23"/>
      <c r="I223" s="53"/>
      <c r="J223" s="25"/>
    </row>
    <row r="224" spans="1:10" ht="15.75" thickBot="1" x14ac:dyDescent="0.3">
      <c r="A224" s="48"/>
      <c r="B224" s="51"/>
      <c r="C224" s="48"/>
      <c r="D224" s="1" t="s">
        <v>10</v>
      </c>
      <c r="E224" s="21" t="s">
        <v>186</v>
      </c>
      <c r="F224" s="22"/>
      <c r="G224" s="21" t="s">
        <v>39</v>
      </c>
      <c r="H224" s="23"/>
      <c r="I224" s="54"/>
      <c r="J224" s="26"/>
    </row>
    <row r="225" spans="1:10" ht="15.75" thickBot="1" x14ac:dyDescent="0.3">
      <c r="A225" s="48"/>
      <c r="B225" s="51"/>
      <c r="C225" s="48"/>
      <c r="D225" s="1" t="s">
        <v>11</v>
      </c>
      <c r="E225" s="21"/>
      <c r="F225" s="22"/>
      <c r="G225" s="21"/>
      <c r="H225" s="23"/>
      <c r="I225" s="54"/>
      <c r="J225" s="26"/>
    </row>
    <row r="226" spans="1:10" ht="15.75" thickBot="1" x14ac:dyDescent="0.3">
      <c r="A226" s="48"/>
      <c r="B226" s="51"/>
      <c r="C226" s="48"/>
      <c r="D226" s="1" t="s">
        <v>12</v>
      </c>
      <c r="E226" s="21" t="s">
        <v>213</v>
      </c>
      <c r="F226" s="22"/>
      <c r="G226" s="21" t="s">
        <v>63</v>
      </c>
      <c r="H226" s="23"/>
      <c r="I226" s="54"/>
      <c r="J226" s="26"/>
    </row>
    <row r="227" spans="1:10" ht="15.75" thickBot="1" x14ac:dyDescent="0.3">
      <c r="A227" s="48"/>
      <c r="B227" s="51"/>
      <c r="C227" s="48"/>
      <c r="D227" s="1" t="s">
        <v>13</v>
      </c>
      <c r="E227" s="21"/>
      <c r="F227" s="22"/>
      <c r="G227" s="21"/>
      <c r="H227" s="23"/>
      <c r="I227" s="54"/>
      <c r="J227" s="26"/>
    </row>
    <row r="228" spans="1:10" ht="15.75" thickBot="1" x14ac:dyDescent="0.3">
      <c r="A228" s="48"/>
      <c r="B228" s="51"/>
      <c r="C228" s="48"/>
      <c r="D228" s="1" t="s">
        <v>14</v>
      </c>
      <c r="E228" s="21"/>
      <c r="F228" s="22"/>
      <c r="G228" s="21"/>
      <c r="H228" s="23"/>
      <c r="I228" s="54"/>
      <c r="J228" s="26"/>
    </row>
    <row r="229" spans="1:10" ht="15.75" thickBot="1" x14ac:dyDescent="0.3">
      <c r="A229" s="48"/>
      <c r="B229" s="51"/>
      <c r="C229" s="48"/>
      <c r="D229" s="1" t="s">
        <v>15</v>
      </c>
      <c r="E229" s="21"/>
      <c r="F229" s="22"/>
      <c r="G229" s="21"/>
      <c r="H229" s="23"/>
      <c r="I229" s="54"/>
      <c r="J229" s="26"/>
    </row>
    <row r="230" spans="1:10" ht="15.75" thickBot="1" x14ac:dyDescent="0.3">
      <c r="A230" s="48"/>
      <c r="B230" s="51"/>
      <c r="C230" s="48"/>
      <c r="D230" s="1" t="s">
        <v>16</v>
      </c>
      <c r="E230" s="21" t="s">
        <v>214</v>
      </c>
      <c r="F230" s="22"/>
      <c r="G230" s="21" t="s">
        <v>63</v>
      </c>
      <c r="H230" s="23"/>
      <c r="I230" s="54"/>
      <c r="J230" s="26"/>
    </row>
    <row r="231" spans="1:10" ht="15.75" thickBot="1" x14ac:dyDescent="0.3">
      <c r="A231" s="48"/>
      <c r="B231" s="51"/>
      <c r="C231" s="48"/>
      <c r="D231" s="1" t="s">
        <v>17</v>
      </c>
      <c r="E231" s="21" t="s">
        <v>214</v>
      </c>
      <c r="F231" s="22"/>
      <c r="G231" s="21" t="s">
        <v>63</v>
      </c>
      <c r="H231" s="23"/>
      <c r="I231" s="54"/>
      <c r="J231" s="26"/>
    </row>
    <row r="232" spans="1:10" ht="15.75" thickBot="1" x14ac:dyDescent="0.3">
      <c r="A232" s="48"/>
      <c r="B232" s="51"/>
      <c r="C232" s="48"/>
      <c r="D232" s="1" t="s">
        <v>18</v>
      </c>
      <c r="E232" s="21"/>
      <c r="F232" s="22"/>
      <c r="G232" s="21"/>
      <c r="H232" s="23"/>
      <c r="I232" s="54"/>
      <c r="J232" s="26"/>
    </row>
    <row r="233" spans="1:10" ht="15.75" thickBot="1" x14ac:dyDescent="0.3">
      <c r="A233" s="48"/>
      <c r="B233" s="51"/>
      <c r="C233" s="48"/>
      <c r="D233" s="1" t="s">
        <v>19</v>
      </c>
      <c r="E233" s="21"/>
      <c r="F233" s="22"/>
      <c r="G233" s="21"/>
      <c r="H233" s="23"/>
      <c r="I233" s="54"/>
      <c r="J233" s="26"/>
    </row>
    <row r="234" spans="1:10" ht="15.75" thickBot="1" x14ac:dyDescent="0.3">
      <c r="A234" s="48"/>
      <c r="B234" s="51"/>
      <c r="C234" s="48"/>
      <c r="D234" s="1" t="s">
        <v>20</v>
      </c>
      <c r="E234" s="21"/>
      <c r="F234" s="22"/>
      <c r="G234" s="21"/>
      <c r="H234" s="23"/>
      <c r="I234" s="54"/>
      <c r="J234" s="26"/>
    </row>
    <row r="235" spans="1:10" ht="15.75" thickBot="1" x14ac:dyDescent="0.3">
      <c r="A235" s="49"/>
      <c r="B235" s="52"/>
      <c r="C235" s="49"/>
      <c r="D235" s="1" t="s">
        <v>21</v>
      </c>
      <c r="E235" s="21"/>
      <c r="F235" s="22"/>
      <c r="G235" s="21"/>
      <c r="H235" s="24"/>
      <c r="I235" s="55"/>
      <c r="J235" s="27"/>
    </row>
    <row r="236" spans="1:10" ht="15.75" thickBot="1" x14ac:dyDescent="0.3">
      <c r="A236" s="47"/>
      <c r="B236" s="50">
        <v>45919</v>
      </c>
      <c r="C236" s="47"/>
      <c r="D236" s="1" t="s">
        <v>9</v>
      </c>
      <c r="E236" s="21"/>
      <c r="F236" s="22"/>
      <c r="G236" s="21"/>
      <c r="H236" s="23"/>
      <c r="I236" s="53"/>
      <c r="J236" s="25"/>
    </row>
    <row r="237" spans="1:10" ht="15.75" thickBot="1" x14ac:dyDescent="0.3">
      <c r="A237" s="48"/>
      <c r="B237" s="51"/>
      <c r="C237" s="48"/>
      <c r="D237" s="1" t="s">
        <v>10</v>
      </c>
      <c r="E237" s="21" t="s">
        <v>186</v>
      </c>
      <c r="F237" s="22"/>
      <c r="G237" s="21" t="s">
        <v>63</v>
      </c>
      <c r="H237" s="23"/>
      <c r="I237" s="54"/>
      <c r="J237" s="26"/>
    </row>
    <row r="238" spans="1:10" ht="15.75" thickBot="1" x14ac:dyDescent="0.3">
      <c r="A238" s="48"/>
      <c r="B238" s="51"/>
      <c r="C238" s="48"/>
      <c r="D238" s="1" t="s">
        <v>11</v>
      </c>
      <c r="E238" s="21"/>
      <c r="F238" s="22"/>
      <c r="G238" s="21"/>
      <c r="H238" s="23"/>
      <c r="I238" s="54"/>
      <c r="J238" s="26"/>
    </row>
    <row r="239" spans="1:10" ht="15.75" thickBot="1" x14ac:dyDescent="0.3">
      <c r="A239" s="48"/>
      <c r="B239" s="51"/>
      <c r="C239" s="48"/>
      <c r="D239" s="1" t="s">
        <v>12</v>
      </c>
      <c r="E239" s="21" t="s">
        <v>194</v>
      </c>
      <c r="F239" s="22"/>
      <c r="G239" s="21" t="s">
        <v>63</v>
      </c>
      <c r="H239" s="23"/>
      <c r="I239" s="54"/>
      <c r="J239" s="26"/>
    </row>
    <row r="240" spans="1:10" ht="15.75" thickBot="1" x14ac:dyDescent="0.3">
      <c r="A240" s="48"/>
      <c r="B240" s="51"/>
      <c r="C240" s="48"/>
      <c r="D240" s="1" t="s">
        <v>13</v>
      </c>
      <c r="E240" s="21"/>
      <c r="F240" s="22"/>
      <c r="G240" s="21"/>
      <c r="H240" s="23"/>
      <c r="I240" s="54"/>
      <c r="J240" s="26"/>
    </row>
    <row r="241" spans="1:10" ht="15.75" thickBot="1" x14ac:dyDescent="0.3">
      <c r="A241" s="48"/>
      <c r="B241" s="51"/>
      <c r="C241" s="48"/>
      <c r="D241" s="1" t="s">
        <v>14</v>
      </c>
      <c r="E241" s="21"/>
      <c r="F241" s="22"/>
      <c r="G241" s="21"/>
      <c r="H241" s="23"/>
      <c r="I241" s="54"/>
      <c r="J241" s="26"/>
    </row>
    <row r="242" spans="1:10" ht="15.75" thickBot="1" x14ac:dyDescent="0.3">
      <c r="A242" s="48"/>
      <c r="B242" s="51"/>
      <c r="C242" s="48"/>
      <c r="D242" s="1" t="s">
        <v>15</v>
      </c>
      <c r="E242" s="21"/>
      <c r="F242" s="22"/>
      <c r="G242" s="21"/>
      <c r="H242" s="23"/>
      <c r="I242" s="54"/>
      <c r="J242" s="26"/>
    </row>
    <row r="243" spans="1:10" ht="15.75" thickBot="1" x14ac:dyDescent="0.3">
      <c r="A243" s="48"/>
      <c r="B243" s="51"/>
      <c r="C243" s="48"/>
      <c r="D243" s="1" t="s">
        <v>16</v>
      </c>
      <c r="E243" s="21" t="s">
        <v>215</v>
      </c>
      <c r="F243" s="22"/>
      <c r="G243" s="21" t="s">
        <v>63</v>
      </c>
      <c r="H243" s="23"/>
      <c r="I243" s="54"/>
      <c r="J243" s="26"/>
    </row>
    <row r="244" spans="1:10" ht="15.75" thickBot="1" x14ac:dyDescent="0.3">
      <c r="A244" s="48"/>
      <c r="B244" s="51"/>
      <c r="C244" s="48"/>
      <c r="D244" s="1" t="s">
        <v>17</v>
      </c>
      <c r="E244" s="21" t="s">
        <v>215</v>
      </c>
      <c r="F244" s="22"/>
      <c r="G244" s="21" t="s">
        <v>63</v>
      </c>
      <c r="H244" s="23"/>
      <c r="I244" s="54"/>
      <c r="J244" s="26"/>
    </row>
    <row r="245" spans="1:10" ht="15.75" thickBot="1" x14ac:dyDescent="0.3">
      <c r="A245" s="48"/>
      <c r="B245" s="51"/>
      <c r="C245" s="48"/>
      <c r="D245" s="1" t="s">
        <v>18</v>
      </c>
      <c r="E245" s="21" t="s">
        <v>205</v>
      </c>
      <c r="F245" s="22"/>
      <c r="G245" s="21" t="s">
        <v>63</v>
      </c>
      <c r="H245" s="23"/>
      <c r="I245" s="54"/>
      <c r="J245" s="26"/>
    </row>
    <row r="246" spans="1:10" ht="15.75" thickBot="1" x14ac:dyDescent="0.3">
      <c r="A246" s="48"/>
      <c r="B246" s="51"/>
      <c r="C246" s="48"/>
      <c r="D246" s="1" t="s">
        <v>19</v>
      </c>
      <c r="E246" s="21" t="s">
        <v>205</v>
      </c>
      <c r="F246" s="22"/>
      <c r="G246" s="21" t="s">
        <v>63</v>
      </c>
      <c r="H246" s="23"/>
      <c r="I246" s="54"/>
      <c r="J246" s="26"/>
    </row>
    <row r="247" spans="1:10" ht="15.75" thickBot="1" x14ac:dyDescent="0.3">
      <c r="A247" s="48"/>
      <c r="B247" s="51"/>
      <c r="C247" s="48"/>
      <c r="D247" s="1" t="s">
        <v>20</v>
      </c>
      <c r="E247" s="21"/>
      <c r="F247" s="22"/>
      <c r="G247" s="21"/>
      <c r="H247" s="23"/>
      <c r="I247" s="54"/>
      <c r="J247" s="26"/>
    </row>
    <row r="248" spans="1:10" ht="15.75" thickBot="1" x14ac:dyDescent="0.3">
      <c r="A248" s="49"/>
      <c r="B248" s="52"/>
      <c r="C248" s="49"/>
      <c r="D248" s="1" t="s">
        <v>21</v>
      </c>
      <c r="E248" s="21"/>
      <c r="F248" s="22"/>
      <c r="G248" s="21"/>
      <c r="H248" s="24"/>
      <c r="I248" s="55"/>
      <c r="J248" s="27"/>
    </row>
    <row r="249" spans="1:10" ht="15.75" thickBot="1" x14ac:dyDescent="0.3">
      <c r="A249" s="47"/>
      <c r="B249" s="50">
        <v>45920</v>
      </c>
      <c r="C249" s="47"/>
      <c r="D249" s="1" t="s">
        <v>9</v>
      </c>
      <c r="E249" s="21"/>
      <c r="F249" s="22"/>
      <c r="G249" s="21"/>
      <c r="H249" s="23"/>
      <c r="I249" s="53"/>
      <c r="J249" s="25"/>
    </row>
    <row r="250" spans="1:10" ht="15.75" thickBot="1" x14ac:dyDescent="0.3">
      <c r="A250" s="48"/>
      <c r="B250" s="51"/>
      <c r="C250" s="48"/>
      <c r="D250" s="1" t="s">
        <v>10</v>
      </c>
      <c r="E250" s="21" t="s">
        <v>205</v>
      </c>
      <c r="F250" s="22"/>
      <c r="G250" s="21" t="s">
        <v>63</v>
      </c>
      <c r="H250" s="23"/>
      <c r="I250" s="54"/>
      <c r="J250" s="26"/>
    </row>
    <row r="251" spans="1:10" ht="15.75" thickBot="1" x14ac:dyDescent="0.3">
      <c r="A251" s="48"/>
      <c r="B251" s="51"/>
      <c r="C251" s="48"/>
      <c r="D251" s="1" t="s">
        <v>11</v>
      </c>
      <c r="E251" s="21" t="s">
        <v>205</v>
      </c>
      <c r="F251" s="22"/>
      <c r="G251" s="21" t="s">
        <v>63</v>
      </c>
      <c r="H251" s="23"/>
      <c r="I251" s="54"/>
      <c r="J251" s="26"/>
    </row>
    <row r="252" spans="1:10" ht="15.75" thickBot="1" x14ac:dyDescent="0.3">
      <c r="A252" s="48"/>
      <c r="B252" s="51"/>
      <c r="C252" s="48"/>
      <c r="D252" s="1" t="s">
        <v>12</v>
      </c>
      <c r="E252" s="21" t="s">
        <v>205</v>
      </c>
      <c r="F252" s="22"/>
      <c r="G252" s="21" t="s">
        <v>63</v>
      </c>
      <c r="H252" s="23"/>
      <c r="I252" s="54"/>
      <c r="J252" s="26"/>
    </row>
    <row r="253" spans="1:10" ht="15.75" thickBot="1" x14ac:dyDescent="0.3">
      <c r="A253" s="48"/>
      <c r="B253" s="51"/>
      <c r="C253" s="48"/>
      <c r="D253" s="1" t="s">
        <v>13</v>
      </c>
      <c r="E253" s="21"/>
      <c r="F253" s="22"/>
      <c r="G253" s="21"/>
      <c r="H253" s="23"/>
      <c r="I253" s="54"/>
      <c r="J253" s="26"/>
    </row>
    <row r="254" spans="1:10" ht="15.75" thickBot="1" x14ac:dyDescent="0.3">
      <c r="A254" s="48"/>
      <c r="B254" s="51"/>
      <c r="C254" s="48"/>
      <c r="D254" s="1" t="s">
        <v>14</v>
      </c>
      <c r="E254" s="21" t="s">
        <v>216</v>
      </c>
      <c r="F254" s="22"/>
      <c r="G254" s="21" t="s">
        <v>63</v>
      </c>
      <c r="H254" s="23"/>
      <c r="I254" s="54"/>
      <c r="J254" s="26"/>
    </row>
    <row r="255" spans="1:10" ht="15.75" thickBot="1" x14ac:dyDescent="0.3">
      <c r="A255" s="48"/>
      <c r="B255" s="51"/>
      <c r="C255" s="48"/>
      <c r="D255" s="1" t="s">
        <v>15</v>
      </c>
      <c r="E255" s="21" t="s">
        <v>216</v>
      </c>
      <c r="F255" s="22"/>
      <c r="G255" s="21" t="s">
        <v>63</v>
      </c>
      <c r="H255" s="23"/>
      <c r="I255" s="54"/>
      <c r="J255" s="26"/>
    </row>
    <row r="256" spans="1:10" ht="15.75" thickBot="1" x14ac:dyDescent="0.3">
      <c r="A256" s="48"/>
      <c r="B256" s="51"/>
      <c r="C256" s="48"/>
      <c r="D256" s="1" t="s">
        <v>16</v>
      </c>
      <c r="E256" s="21" t="s">
        <v>194</v>
      </c>
      <c r="F256" s="22"/>
      <c r="G256" s="21" t="s">
        <v>63</v>
      </c>
      <c r="H256" s="23"/>
      <c r="I256" s="54"/>
      <c r="J256" s="26"/>
    </row>
    <row r="257" spans="1:10" ht="15.75" thickBot="1" x14ac:dyDescent="0.3">
      <c r="A257" s="48"/>
      <c r="B257" s="51"/>
      <c r="C257" s="48"/>
      <c r="D257" s="1" t="s">
        <v>17</v>
      </c>
      <c r="E257" s="21" t="s">
        <v>217</v>
      </c>
      <c r="F257" s="22"/>
      <c r="G257" s="21" t="s">
        <v>63</v>
      </c>
      <c r="H257" s="23"/>
      <c r="I257" s="54"/>
      <c r="J257" s="26"/>
    </row>
    <row r="258" spans="1:10" ht="15.75" thickBot="1" x14ac:dyDescent="0.3">
      <c r="A258" s="48"/>
      <c r="B258" s="51"/>
      <c r="C258" s="48"/>
      <c r="D258" s="1" t="s">
        <v>18</v>
      </c>
      <c r="E258" s="21" t="s">
        <v>217</v>
      </c>
      <c r="F258" s="22"/>
      <c r="G258" s="21" t="s">
        <v>63</v>
      </c>
      <c r="H258" s="23"/>
      <c r="I258" s="54"/>
      <c r="J258" s="26"/>
    </row>
    <row r="259" spans="1:10" ht="15.75" thickBot="1" x14ac:dyDescent="0.3">
      <c r="A259" s="48"/>
      <c r="B259" s="51"/>
      <c r="C259" s="48"/>
      <c r="D259" s="1" t="s">
        <v>19</v>
      </c>
      <c r="E259" s="21"/>
      <c r="F259" s="22"/>
      <c r="G259" s="21"/>
      <c r="H259" s="23"/>
      <c r="I259" s="54"/>
      <c r="J259" s="26"/>
    </row>
    <row r="260" spans="1:10" ht="15.75" thickBot="1" x14ac:dyDescent="0.3">
      <c r="A260" s="48"/>
      <c r="B260" s="51"/>
      <c r="C260" s="48"/>
      <c r="D260" s="1" t="s">
        <v>20</v>
      </c>
      <c r="E260" s="21"/>
      <c r="F260" s="22"/>
      <c r="G260" s="21"/>
      <c r="H260" s="23"/>
      <c r="I260" s="54"/>
      <c r="J260" s="26"/>
    </row>
    <row r="261" spans="1:10" ht="15.75" thickBot="1" x14ac:dyDescent="0.3">
      <c r="A261" s="49"/>
      <c r="B261" s="52"/>
      <c r="C261" s="49"/>
      <c r="D261" s="1" t="s">
        <v>21</v>
      </c>
      <c r="E261" s="21"/>
      <c r="F261" s="22"/>
      <c r="G261" s="21"/>
      <c r="H261" s="24"/>
      <c r="I261" s="55"/>
      <c r="J261" s="27"/>
    </row>
    <row r="262" spans="1:10" ht="15.75" thickBot="1" x14ac:dyDescent="0.3">
      <c r="A262" s="47"/>
      <c r="B262" s="50">
        <v>45921</v>
      </c>
      <c r="C262" s="47"/>
      <c r="D262" s="1" t="s">
        <v>9</v>
      </c>
      <c r="E262" s="21" t="s">
        <v>218</v>
      </c>
      <c r="F262" s="22"/>
      <c r="G262" s="21" t="s">
        <v>220</v>
      </c>
      <c r="H262" s="23"/>
      <c r="I262" s="53"/>
      <c r="J262" s="25"/>
    </row>
    <row r="263" spans="1:10" ht="15.75" thickBot="1" x14ac:dyDescent="0.3">
      <c r="A263" s="48"/>
      <c r="B263" s="51"/>
      <c r="C263" s="48"/>
      <c r="D263" s="1" t="s">
        <v>10</v>
      </c>
      <c r="E263" s="21" t="s">
        <v>218</v>
      </c>
      <c r="F263" s="22"/>
      <c r="G263" s="21" t="s">
        <v>219</v>
      </c>
      <c r="H263" s="23"/>
      <c r="I263" s="54"/>
      <c r="J263" s="26"/>
    </row>
    <row r="264" spans="1:10" ht="15.75" thickBot="1" x14ac:dyDescent="0.3">
      <c r="A264" s="48"/>
      <c r="B264" s="51"/>
      <c r="C264" s="48"/>
      <c r="D264" s="1" t="s">
        <v>11</v>
      </c>
      <c r="E264" s="21" t="s">
        <v>218</v>
      </c>
      <c r="F264" s="22"/>
      <c r="G264" s="21" t="s">
        <v>219</v>
      </c>
      <c r="H264" s="23"/>
      <c r="I264" s="54"/>
      <c r="J264" s="26"/>
    </row>
    <row r="265" spans="1:10" ht="15.75" thickBot="1" x14ac:dyDescent="0.3">
      <c r="A265" s="48"/>
      <c r="B265" s="51"/>
      <c r="C265" s="48"/>
      <c r="D265" s="1" t="s">
        <v>12</v>
      </c>
      <c r="E265" s="21" t="s">
        <v>218</v>
      </c>
      <c r="F265" s="22"/>
      <c r="G265" s="21" t="s">
        <v>219</v>
      </c>
      <c r="H265" s="23"/>
      <c r="I265" s="54"/>
      <c r="J265" s="26"/>
    </row>
    <row r="266" spans="1:10" ht="15.75" thickBot="1" x14ac:dyDescent="0.3">
      <c r="A266" s="48"/>
      <c r="B266" s="51"/>
      <c r="C266" s="48"/>
      <c r="D266" s="1" t="s">
        <v>13</v>
      </c>
      <c r="E266" s="21" t="s">
        <v>218</v>
      </c>
      <c r="F266" s="22"/>
      <c r="G266" s="21" t="s">
        <v>219</v>
      </c>
      <c r="H266" s="23"/>
      <c r="I266" s="54"/>
      <c r="J266" s="26"/>
    </row>
    <row r="267" spans="1:10" ht="15.75" thickBot="1" x14ac:dyDescent="0.3">
      <c r="A267" s="48"/>
      <c r="B267" s="51"/>
      <c r="C267" s="48"/>
      <c r="D267" s="1" t="s">
        <v>14</v>
      </c>
      <c r="E267" s="21" t="s">
        <v>218</v>
      </c>
      <c r="F267" s="22"/>
      <c r="G267" s="21" t="s">
        <v>219</v>
      </c>
      <c r="H267" s="23"/>
      <c r="I267" s="54"/>
      <c r="J267" s="26"/>
    </row>
    <row r="268" spans="1:10" ht="15.75" thickBot="1" x14ac:dyDescent="0.3">
      <c r="A268" s="48"/>
      <c r="B268" s="51"/>
      <c r="C268" s="48"/>
      <c r="D268" s="1" t="s">
        <v>15</v>
      </c>
      <c r="E268" s="21" t="s">
        <v>218</v>
      </c>
      <c r="F268" s="22"/>
      <c r="G268" s="21" t="s">
        <v>219</v>
      </c>
      <c r="H268" s="23"/>
      <c r="I268" s="54"/>
      <c r="J268" s="26"/>
    </row>
    <row r="269" spans="1:10" ht="15.75" thickBot="1" x14ac:dyDescent="0.3">
      <c r="A269" s="48"/>
      <c r="B269" s="51"/>
      <c r="C269" s="48"/>
      <c r="D269" s="1" t="s">
        <v>16</v>
      </c>
      <c r="E269" s="21"/>
      <c r="F269" s="22"/>
      <c r="G269" s="21"/>
      <c r="H269" s="23"/>
      <c r="I269" s="54"/>
      <c r="J269" s="26"/>
    </row>
    <row r="270" spans="1:10" ht="15.75" thickBot="1" x14ac:dyDescent="0.3">
      <c r="A270" s="48"/>
      <c r="B270" s="51"/>
      <c r="C270" s="48"/>
      <c r="D270" s="1" t="s">
        <v>17</v>
      </c>
      <c r="E270" s="21"/>
      <c r="F270" s="22"/>
      <c r="G270" s="21"/>
      <c r="H270" s="23"/>
      <c r="I270" s="54"/>
      <c r="J270" s="26"/>
    </row>
    <row r="271" spans="1:10" ht="15.75" thickBot="1" x14ac:dyDescent="0.3">
      <c r="A271" s="48"/>
      <c r="B271" s="51"/>
      <c r="C271" s="48"/>
      <c r="D271" s="1" t="s">
        <v>18</v>
      </c>
      <c r="E271" s="21"/>
      <c r="F271" s="22"/>
      <c r="G271" s="21"/>
      <c r="H271" s="23"/>
      <c r="I271" s="54"/>
      <c r="J271" s="26"/>
    </row>
    <row r="272" spans="1:10" ht="15.75" thickBot="1" x14ac:dyDescent="0.3">
      <c r="A272" s="48"/>
      <c r="B272" s="51"/>
      <c r="C272" s="48"/>
      <c r="D272" s="1" t="s">
        <v>19</v>
      </c>
      <c r="E272" s="21"/>
      <c r="F272" s="22"/>
      <c r="G272" s="21"/>
      <c r="H272" s="23"/>
      <c r="I272" s="54"/>
      <c r="J272" s="26"/>
    </row>
    <row r="273" spans="1:10" ht="15.75" thickBot="1" x14ac:dyDescent="0.3">
      <c r="A273" s="48"/>
      <c r="B273" s="51"/>
      <c r="C273" s="48"/>
      <c r="D273" s="1" t="s">
        <v>20</v>
      </c>
      <c r="E273" s="21"/>
      <c r="F273" s="22"/>
      <c r="G273" s="21"/>
      <c r="H273" s="23"/>
      <c r="I273" s="54"/>
      <c r="J273" s="26"/>
    </row>
    <row r="274" spans="1:10" ht="15.75" thickBot="1" x14ac:dyDescent="0.3">
      <c r="A274" s="49"/>
      <c r="B274" s="52"/>
      <c r="C274" s="49"/>
      <c r="D274" s="1" t="s">
        <v>21</v>
      </c>
      <c r="E274" s="21"/>
      <c r="F274" s="22"/>
      <c r="G274" s="21"/>
      <c r="H274" s="24"/>
      <c r="I274" s="55"/>
      <c r="J274" s="27"/>
    </row>
    <row r="275" spans="1:10" ht="15.75" thickBot="1" x14ac:dyDescent="0.3">
      <c r="A275" s="47"/>
      <c r="B275" s="50">
        <v>45922</v>
      </c>
      <c r="C275" s="47"/>
      <c r="D275" s="1" t="s">
        <v>9</v>
      </c>
      <c r="E275" s="21"/>
      <c r="F275" s="22"/>
      <c r="G275" s="21"/>
      <c r="H275" s="23"/>
      <c r="I275" s="53"/>
      <c r="J275" s="25"/>
    </row>
    <row r="276" spans="1:10" ht="15.75" thickBot="1" x14ac:dyDescent="0.3">
      <c r="A276" s="48"/>
      <c r="B276" s="51"/>
      <c r="C276" s="48"/>
      <c r="D276" s="1" t="s">
        <v>10</v>
      </c>
      <c r="E276" s="21" t="s">
        <v>221</v>
      </c>
      <c r="F276" s="22"/>
      <c r="G276" s="21" t="s">
        <v>63</v>
      </c>
      <c r="H276" s="23"/>
      <c r="I276" s="54"/>
      <c r="J276" s="26"/>
    </row>
    <row r="277" spans="1:10" ht="15.75" thickBot="1" x14ac:dyDescent="0.3">
      <c r="A277" s="48"/>
      <c r="B277" s="51"/>
      <c r="C277" s="48"/>
      <c r="D277" s="1" t="s">
        <v>11</v>
      </c>
      <c r="E277" s="21" t="s">
        <v>221</v>
      </c>
      <c r="F277" s="22"/>
      <c r="G277" s="21" t="s">
        <v>63</v>
      </c>
      <c r="H277" s="23"/>
      <c r="I277" s="54"/>
      <c r="J277" s="26"/>
    </row>
    <row r="278" spans="1:10" ht="15.75" thickBot="1" x14ac:dyDescent="0.3">
      <c r="A278" s="48"/>
      <c r="B278" s="51"/>
      <c r="C278" s="48"/>
      <c r="D278" s="1" t="s">
        <v>12</v>
      </c>
      <c r="E278" s="21" t="s">
        <v>222</v>
      </c>
      <c r="F278" s="22"/>
      <c r="G278" s="21" t="s">
        <v>63</v>
      </c>
      <c r="H278" s="23"/>
      <c r="I278" s="54"/>
      <c r="J278" s="26"/>
    </row>
    <row r="279" spans="1:10" ht="15.75" thickBot="1" x14ac:dyDescent="0.3">
      <c r="A279" s="48"/>
      <c r="B279" s="51"/>
      <c r="C279" s="48"/>
      <c r="D279" s="1" t="s">
        <v>13</v>
      </c>
      <c r="E279" s="21"/>
      <c r="F279" s="22"/>
      <c r="G279" s="21"/>
      <c r="H279" s="23"/>
      <c r="I279" s="54"/>
      <c r="J279" s="26"/>
    </row>
    <row r="280" spans="1:10" ht="15.75" thickBot="1" x14ac:dyDescent="0.3">
      <c r="A280" s="48"/>
      <c r="B280" s="51"/>
      <c r="C280" s="48"/>
      <c r="D280" s="1" t="s">
        <v>14</v>
      </c>
      <c r="E280" s="21" t="s">
        <v>224</v>
      </c>
      <c r="F280" s="22"/>
      <c r="G280" s="21" t="s">
        <v>105</v>
      </c>
      <c r="H280" s="23"/>
      <c r="I280" s="54"/>
      <c r="J280" s="26"/>
    </row>
    <row r="281" spans="1:10" ht="15.75" thickBot="1" x14ac:dyDescent="0.3">
      <c r="A281" s="48"/>
      <c r="B281" s="51"/>
      <c r="C281" s="48"/>
      <c r="D281" s="1" t="s">
        <v>15</v>
      </c>
      <c r="E281" s="21" t="s">
        <v>224</v>
      </c>
      <c r="F281" s="22"/>
      <c r="G281" s="21" t="s">
        <v>105</v>
      </c>
      <c r="H281" s="23"/>
      <c r="I281" s="54"/>
      <c r="J281" s="26"/>
    </row>
    <row r="282" spans="1:10" ht="15.75" thickBot="1" x14ac:dyDescent="0.3">
      <c r="A282" s="48"/>
      <c r="B282" s="51"/>
      <c r="C282" s="48"/>
      <c r="D282" s="1" t="s">
        <v>16</v>
      </c>
      <c r="E282" s="21"/>
      <c r="F282" s="22"/>
      <c r="G282" s="21"/>
      <c r="H282" s="23"/>
      <c r="I282" s="54"/>
      <c r="J282" s="26"/>
    </row>
    <row r="283" spans="1:10" ht="15.75" thickBot="1" x14ac:dyDescent="0.3">
      <c r="A283" s="48"/>
      <c r="B283" s="51"/>
      <c r="C283" s="48"/>
      <c r="D283" s="1"/>
      <c r="E283" s="21"/>
      <c r="F283" s="22"/>
      <c r="G283" s="21"/>
      <c r="H283" s="23"/>
      <c r="I283" s="54"/>
      <c r="J283" s="26"/>
    </row>
    <row r="284" spans="1:10" ht="39.75" thickBot="1" x14ac:dyDescent="0.3">
      <c r="A284" s="48"/>
      <c r="B284" s="51"/>
      <c r="C284" s="48"/>
      <c r="D284" s="1" t="s">
        <v>18</v>
      </c>
      <c r="E284" s="21" t="s">
        <v>223</v>
      </c>
      <c r="F284" s="22"/>
      <c r="G284" s="21" t="s">
        <v>223</v>
      </c>
      <c r="H284" s="23"/>
      <c r="I284" s="54"/>
      <c r="J284" s="26"/>
    </row>
    <row r="285" spans="1:10" ht="39.75" thickBot="1" x14ac:dyDescent="0.3">
      <c r="A285" s="48"/>
      <c r="B285" s="51"/>
      <c r="C285" s="48"/>
      <c r="D285" s="1" t="s">
        <v>17</v>
      </c>
      <c r="E285" s="21" t="s">
        <v>223</v>
      </c>
      <c r="F285" s="22"/>
      <c r="G285" s="21" t="s">
        <v>223</v>
      </c>
      <c r="H285" s="23"/>
      <c r="I285" s="54"/>
      <c r="J285" s="26"/>
    </row>
    <row r="286" spans="1:10" ht="39.75" thickBot="1" x14ac:dyDescent="0.3">
      <c r="A286" s="48"/>
      <c r="B286" s="51"/>
      <c r="C286" s="48"/>
      <c r="D286" s="1" t="s">
        <v>18</v>
      </c>
      <c r="E286" s="21" t="s">
        <v>223</v>
      </c>
      <c r="F286" s="22"/>
      <c r="G286" s="21" t="s">
        <v>223</v>
      </c>
      <c r="H286" s="23"/>
      <c r="I286" s="54"/>
      <c r="J286" s="26"/>
    </row>
    <row r="287" spans="1:10" ht="15.75" thickBot="1" x14ac:dyDescent="0.3">
      <c r="A287" s="49"/>
      <c r="B287" s="52"/>
      <c r="C287" s="49"/>
      <c r="D287" s="1" t="s">
        <v>21</v>
      </c>
      <c r="E287" s="21"/>
      <c r="F287" s="22"/>
      <c r="G287" s="21"/>
      <c r="H287" s="24"/>
      <c r="I287" s="55"/>
      <c r="J287" s="27"/>
    </row>
    <row r="288" spans="1:10" ht="27" thickBot="1" x14ac:dyDescent="0.3">
      <c r="A288" s="47"/>
      <c r="B288" s="50">
        <v>45923</v>
      </c>
      <c r="C288" s="47"/>
      <c r="D288" s="1" t="s">
        <v>9</v>
      </c>
      <c r="E288" s="21" t="s">
        <v>225</v>
      </c>
      <c r="F288" s="22"/>
      <c r="G288" s="21" t="s">
        <v>63</v>
      </c>
      <c r="H288" s="23"/>
      <c r="I288" s="53"/>
      <c r="J288" s="25"/>
    </row>
    <row r="289" spans="1:10" ht="27" thickBot="1" x14ac:dyDescent="0.3">
      <c r="A289" s="48"/>
      <c r="B289" s="51"/>
      <c r="C289" s="48"/>
      <c r="D289" s="1" t="s">
        <v>10</v>
      </c>
      <c r="E289" s="21" t="s">
        <v>225</v>
      </c>
      <c r="F289" s="22"/>
      <c r="G289" s="21" t="s">
        <v>63</v>
      </c>
      <c r="H289" s="23"/>
      <c r="I289" s="54"/>
      <c r="J289" s="26"/>
    </row>
    <row r="290" spans="1:10" ht="15.75" thickBot="1" x14ac:dyDescent="0.3">
      <c r="A290" s="48"/>
      <c r="B290" s="51"/>
      <c r="C290" s="48"/>
      <c r="D290" s="1" t="s">
        <v>11</v>
      </c>
      <c r="E290" s="21"/>
      <c r="F290" s="22"/>
      <c r="G290" s="21"/>
      <c r="H290" s="23"/>
      <c r="I290" s="54"/>
      <c r="J290" s="26"/>
    </row>
    <row r="291" spans="1:10" ht="15.75" thickBot="1" x14ac:dyDescent="0.3">
      <c r="A291" s="48"/>
      <c r="B291" s="51"/>
      <c r="C291" s="48"/>
      <c r="D291" s="1" t="s">
        <v>12</v>
      </c>
      <c r="E291" s="21"/>
      <c r="F291" s="22"/>
      <c r="G291" s="21"/>
      <c r="H291" s="23"/>
      <c r="I291" s="54"/>
      <c r="J291" s="26"/>
    </row>
    <row r="292" spans="1:10" ht="15.75" thickBot="1" x14ac:dyDescent="0.3">
      <c r="A292" s="48"/>
      <c r="B292" s="51"/>
      <c r="C292" s="48"/>
      <c r="D292" s="1" t="s">
        <v>13</v>
      </c>
      <c r="E292" s="21"/>
      <c r="F292" s="22"/>
      <c r="G292" s="21"/>
      <c r="H292" s="23"/>
      <c r="I292" s="54"/>
      <c r="J292" s="26"/>
    </row>
    <row r="293" spans="1:10" ht="15.75" thickBot="1" x14ac:dyDescent="0.3">
      <c r="A293" s="48"/>
      <c r="B293" s="51"/>
      <c r="C293" s="48"/>
      <c r="D293" s="1" t="s">
        <v>14</v>
      </c>
      <c r="E293" s="21"/>
      <c r="F293" s="22"/>
      <c r="G293" s="21"/>
      <c r="H293" s="23"/>
      <c r="I293" s="54"/>
      <c r="J293" s="26"/>
    </row>
    <row r="294" spans="1:10" ht="15.75" thickBot="1" x14ac:dyDescent="0.3">
      <c r="A294" s="48"/>
      <c r="B294" s="51"/>
      <c r="C294" s="48"/>
      <c r="D294" s="1" t="s">
        <v>15</v>
      </c>
      <c r="E294" s="21" t="s">
        <v>226</v>
      </c>
      <c r="F294" s="22"/>
      <c r="G294" s="21" t="s">
        <v>63</v>
      </c>
      <c r="H294" s="23"/>
      <c r="I294" s="54"/>
      <c r="J294" s="26"/>
    </row>
    <row r="295" spans="1:10" ht="15.75" thickBot="1" x14ac:dyDescent="0.3">
      <c r="A295" s="48"/>
      <c r="B295" s="51"/>
      <c r="C295" s="48"/>
      <c r="D295" s="1" t="s">
        <v>16</v>
      </c>
      <c r="E295" s="21" t="s">
        <v>226</v>
      </c>
      <c r="F295" s="22"/>
      <c r="G295" s="21" t="s">
        <v>63</v>
      </c>
      <c r="H295" s="23"/>
      <c r="I295" s="54"/>
      <c r="J295" s="26"/>
    </row>
    <row r="296" spans="1:10" ht="15.75" thickBot="1" x14ac:dyDescent="0.3">
      <c r="A296" s="48"/>
      <c r="B296" s="51"/>
      <c r="C296" s="48"/>
      <c r="D296" s="1" t="s">
        <v>17</v>
      </c>
      <c r="E296" s="21" t="s">
        <v>226</v>
      </c>
      <c r="F296" s="22"/>
      <c r="G296" s="21" t="s">
        <v>63</v>
      </c>
      <c r="H296" s="23"/>
      <c r="I296" s="54"/>
      <c r="J296" s="26"/>
    </row>
    <row r="297" spans="1:10" ht="15.75" thickBot="1" x14ac:dyDescent="0.3">
      <c r="A297" s="48"/>
      <c r="B297" s="51"/>
      <c r="C297" s="48"/>
      <c r="D297" s="1" t="s">
        <v>18</v>
      </c>
      <c r="E297" s="21" t="s">
        <v>226</v>
      </c>
      <c r="F297" s="22"/>
      <c r="G297" s="21" t="s">
        <v>63</v>
      </c>
      <c r="H297" s="23"/>
      <c r="I297" s="54"/>
      <c r="J297" s="26"/>
    </row>
    <row r="298" spans="1:10" ht="15.75" thickBot="1" x14ac:dyDescent="0.3">
      <c r="A298" s="48"/>
      <c r="B298" s="51"/>
      <c r="C298" s="48"/>
      <c r="D298" s="1" t="s">
        <v>19</v>
      </c>
      <c r="E298" s="21" t="s">
        <v>226</v>
      </c>
      <c r="F298" s="22"/>
      <c r="G298" s="21" t="s">
        <v>63</v>
      </c>
      <c r="H298" s="23"/>
      <c r="I298" s="54"/>
      <c r="J298" s="26"/>
    </row>
    <row r="299" spans="1:10" ht="15.75" thickBot="1" x14ac:dyDescent="0.3">
      <c r="A299" s="48"/>
      <c r="B299" s="51"/>
      <c r="C299" s="48"/>
      <c r="D299" s="1" t="s">
        <v>20</v>
      </c>
      <c r="E299" s="21" t="s">
        <v>226</v>
      </c>
      <c r="F299" s="22"/>
      <c r="G299" s="21" t="s">
        <v>63</v>
      </c>
      <c r="H299" s="23"/>
      <c r="I299" s="54"/>
      <c r="J299" s="26"/>
    </row>
    <row r="300" spans="1:10" ht="15.75" thickBot="1" x14ac:dyDescent="0.3">
      <c r="A300" s="49"/>
      <c r="B300" s="52"/>
      <c r="C300" s="49"/>
      <c r="D300" s="1" t="s">
        <v>21</v>
      </c>
      <c r="E300" s="21"/>
      <c r="F300" s="22"/>
      <c r="G300" s="21"/>
      <c r="H300" s="24"/>
      <c r="I300" s="55"/>
      <c r="J300" s="27"/>
    </row>
    <row r="301" spans="1:10" ht="15.75" thickBot="1" x14ac:dyDescent="0.3">
      <c r="A301" s="47"/>
      <c r="B301" s="50">
        <v>45924</v>
      </c>
      <c r="C301" s="47"/>
      <c r="D301" s="1" t="s">
        <v>9</v>
      </c>
      <c r="E301" s="21" t="s">
        <v>227</v>
      </c>
      <c r="F301" s="22"/>
      <c r="G301" s="21" t="s">
        <v>63</v>
      </c>
      <c r="H301" s="23"/>
      <c r="I301" s="53"/>
      <c r="J301" s="25"/>
    </row>
    <row r="302" spans="1:10" ht="15.75" thickBot="1" x14ac:dyDescent="0.3">
      <c r="A302" s="48"/>
      <c r="B302" s="51"/>
      <c r="C302" s="48"/>
      <c r="D302" s="1" t="s">
        <v>10</v>
      </c>
      <c r="E302" s="21" t="s">
        <v>227</v>
      </c>
      <c r="F302" s="22"/>
      <c r="G302" s="21" t="s">
        <v>63</v>
      </c>
      <c r="H302" s="23"/>
      <c r="I302" s="54"/>
      <c r="J302" s="26"/>
    </row>
    <row r="303" spans="1:10" ht="15.75" thickBot="1" x14ac:dyDescent="0.3">
      <c r="A303" s="48"/>
      <c r="B303" s="51"/>
      <c r="C303" s="48"/>
      <c r="D303" s="1" t="s">
        <v>11</v>
      </c>
      <c r="E303" s="21" t="s">
        <v>227</v>
      </c>
      <c r="F303" s="22"/>
      <c r="G303" s="21" t="s">
        <v>63</v>
      </c>
      <c r="H303" s="23"/>
      <c r="I303" s="54"/>
      <c r="J303" s="26"/>
    </row>
    <row r="304" spans="1:10" ht="15.75" thickBot="1" x14ac:dyDescent="0.3">
      <c r="A304" s="48"/>
      <c r="B304" s="51"/>
      <c r="C304" s="48"/>
      <c r="D304" s="1" t="s">
        <v>12</v>
      </c>
      <c r="E304" s="21" t="s">
        <v>227</v>
      </c>
      <c r="F304" s="22"/>
      <c r="G304" s="21" t="s">
        <v>63</v>
      </c>
      <c r="H304" s="23"/>
      <c r="I304" s="54"/>
      <c r="J304" s="26"/>
    </row>
    <row r="305" spans="1:10" ht="15.75" thickBot="1" x14ac:dyDescent="0.3">
      <c r="A305" s="48"/>
      <c r="B305" s="51"/>
      <c r="C305" s="48"/>
      <c r="D305" s="1" t="s">
        <v>13</v>
      </c>
      <c r="E305" s="21"/>
      <c r="F305" s="22"/>
      <c r="G305" s="21"/>
      <c r="H305" s="23"/>
      <c r="I305" s="54"/>
      <c r="J305" s="26"/>
    </row>
    <row r="306" spans="1:10" ht="15.75" thickBot="1" x14ac:dyDescent="0.3">
      <c r="A306" s="48"/>
      <c r="B306" s="51"/>
      <c r="C306" s="48"/>
      <c r="D306" s="1" t="s">
        <v>14</v>
      </c>
      <c r="E306" s="21"/>
      <c r="F306" s="22"/>
      <c r="G306" s="21"/>
      <c r="H306" s="23"/>
      <c r="I306" s="54"/>
      <c r="J306" s="26"/>
    </row>
    <row r="307" spans="1:10" ht="15.75" thickBot="1" x14ac:dyDescent="0.3">
      <c r="A307" s="48"/>
      <c r="B307" s="51"/>
      <c r="C307" s="48"/>
      <c r="D307" s="1" t="s">
        <v>15</v>
      </c>
      <c r="E307" s="21"/>
      <c r="F307" s="22"/>
      <c r="G307" s="21"/>
      <c r="H307" s="23"/>
      <c r="I307" s="54"/>
      <c r="J307" s="26"/>
    </row>
    <row r="308" spans="1:10" ht="15.75" thickBot="1" x14ac:dyDescent="0.3">
      <c r="A308" s="48"/>
      <c r="B308" s="51"/>
      <c r="C308" s="48"/>
      <c r="D308" s="1" t="s">
        <v>16</v>
      </c>
      <c r="E308" s="21"/>
      <c r="F308" s="22"/>
      <c r="G308" s="21"/>
      <c r="H308" s="23"/>
      <c r="I308" s="54"/>
      <c r="J308" s="26"/>
    </row>
    <row r="309" spans="1:10" ht="15.75" thickBot="1" x14ac:dyDescent="0.3">
      <c r="A309" s="48"/>
      <c r="B309" s="51"/>
      <c r="C309" s="48"/>
      <c r="D309" s="1" t="s">
        <v>17</v>
      </c>
      <c r="E309" s="21"/>
      <c r="F309" s="22"/>
      <c r="G309" s="21"/>
      <c r="H309" s="23"/>
      <c r="I309" s="54"/>
      <c r="J309" s="26"/>
    </row>
    <row r="310" spans="1:10" ht="15.75" thickBot="1" x14ac:dyDescent="0.3">
      <c r="A310" s="48"/>
      <c r="B310" s="51"/>
      <c r="C310" s="48"/>
      <c r="D310" s="1" t="s">
        <v>18</v>
      </c>
      <c r="E310" s="21"/>
      <c r="F310" s="22"/>
      <c r="G310" s="21"/>
      <c r="H310" s="23"/>
      <c r="I310" s="54"/>
      <c r="J310" s="26"/>
    </row>
    <row r="311" spans="1:10" ht="15.75" thickBot="1" x14ac:dyDescent="0.3">
      <c r="A311" s="48"/>
      <c r="B311" s="51"/>
      <c r="C311" s="48"/>
      <c r="D311" s="1" t="s">
        <v>19</v>
      </c>
      <c r="E311" s="21"/>
      <c r="F311" s="22"/>
      <c r="G311" s="21"/>
      <c r="H311" s="23"/>
      <c r="I311" s="54"/>
      <c r="J311" s="26"/>
    </row>
    <row r="312" spans="1:10" ht="15.75" thickBot="1" x14ac:dyDescent="0.3">
      <c r="A312" s="48"/>
      <c r="B312" s="51"/>
      <c r="C312" s="48"/>
      <c r="D312" s="1" t="s">
        <v>20</v>
      </c>
      <c r="E312" s="21"/>
      <c r="F312" s="22"/>
      <c r="G312" s="21"/>
      <c r="H312" s="23"/>
      <c r="I312" s="54"/>
      <c r="J312" s="26"/>
    </row>
    <row r="313" spans="1:10" ht="15.75" thickBot="1" x14ac:dyDescent="0.3">
      <c r="A313" s="49"/>
      <c r="B313" s="52"/>
      <c r="C313" s="49"/>
      <c r="D313" s="1" t="s">
        <v>21</v>
      </c>
      <c r="E313" s="21"/>
      <c r="F313" s="22"/>
      <c r="G313" s="21"/>
      <c r="H313" s="24"/>
      <c r="I313" s="55"/>
      <c r="J313" s="27"/>
    </row>
    <row r="314" spans="1:10" ht="15.75" thickBot="1" x14ac:dyDescent="0.3">
      <c r="A314" s="47"/>
      <c r="B314" s="50">
        <v>45925</v>
      </c>
      <c r="C314" s="47"/>
      <c r="D314" s="1" t="s">
        <v>9</v>
      </c>
      <c r="E314" s="21"/>
      <c r="F314" s="22"/>
      <c r="G314" s="21"/>
      <c r="H314" s="23"/>
      <c r="I314" s="53"/>
      <c r="J314" s="25"/>
    </row>
    <row r="315" spans="1:10" ht="15.75" thickBot="1" x14ac:dyDescent="0.3">
      <c r="A315" s="48"/>
      <c r="B315" s="51"/>
      <c r="C315" s="48"/>
      <c r="D315" s="1" t="s">
        <v>10</v>
      </c>
      <c r="E315" s="21" t="s">
        <v>228</v>
      </c>
      <c r="F315" s="22"/>
      <c r="G315" s="21" t="s">
        <v>63</v>
      </c>
      <c r="H315" s="23"/>
      <c r="I315" s="54"/>
      <c r="J315" s="26"/>
    </row>
    <row r="316" spans="1:10" ht="15.75" thickBot="1" x14ac:dyDescent="0.3">
      <c r="A316" s="48"/>
      <c r="B316" s="51"/>
      <c r="C316" s="48"/>
      <c r="D316" s="1" t="s">
        <v>11</v>
      </c>
      <c r="E316" s="21"/>
      <c r="F316" s="22"/>
      <c r="G316" s="21"/>
      <c r="H316" s="23"/>
      <c r="I316" s="54"/>
      <c r="J316" s="26"/>
    </row>
    <row r="317" spans="1:10" ht="15.75" thickBot="1" x14ac:dyDescent="0.3">
      <c r="A317" s="48"/>
      <c r="B317" s="51"/>
      <c r="C317" s="48"/>
      <c r="D317" s="1" t="s">
        <v>12</v>
      </c>
      <c r="E317" s="21"/>
      <c r="F317" s="22"/>
      <c r="G317" s="21"/>
      <c r="H317" s="23"/>
      <c r="I317" s="54"/>
      <c r="J317" s="26"/>
    </row>
    <row r="318" spans="1:10" ht="15.75" thickBot="1" x14ac:dyDescent="0.3">
      <c r="A318" s="48"/>
      <c r="B318" s="51"/>
      <c r="C318" s="48"/>
      <c r="D318" s="1" t="s">
        <v>13</v>
      </c>
      <c r="E318" s="21"/>
      <c r="F318" s="22"/>
      <c r="G318" s="21"/>
      <c r="H318" s="23"/>
      <c r="I318" s="54"/>
      <c r="J318" s="26"/>
    </row>
    <row r="319" spans="1:10" ht="15.75" thickBot="1" x14ac:dyDescent="0.3">
      <c r="A319" s="48"/>
      <c r="B319" s="51"/>
      <c r="C319" s="48"/>
      <c r="D319" s="1" t="s">
        <v>14</v>
      </c>
      <c r="E319" s="21"/>
      <c r="F319" s="22"/>
      <c r="G319" s="21"/>
      <c r="H319" s="23"/>
      <c r="I319" s="54"/>
      <c r="J319" s="26"/>
    </row>
    <row r="320" spans="1:10" ht="15.75" thickBot="1" x14ac:dyDescent="0.3">
      <c r="A320" s="48"/>
      <c r="B320" s="51"/>
      <c r="C320" s="48"/>
      <c r="D320" s="1" t="s">
        <v>15</v>
      </c>
      <c r="E320" s="21"/>
      <c r="F320" s="22"/>
      <c r="G320" s="21"/>
      <c r="H320" s="23"/>
      <c r="I320" s="54"/>
      <c r="J320" s="26"/>
    </row>
    <row r="321" spans="1:10" ht="15.75" thickBot="1" x14ac:dyDescent="0.3">
      <c r="A321" s="48"/>
      <c r="B321" s="51"/>
      <c r="C321" s="48"/>
      <c r="D321" s="1" t="s">
        <v>16</v>
      </c>
      <c r="E321" s="21" t="s">
        <v>229</v>
      </c>
      <c r="F321" s="22"/>
      <c r="G321" s="21" t="s">
        <v>230</v>
      </c>
      <c r="H321" s="23"/>
      <c r="I321" s="54"/>
      <c r="J321" s="26"/>
    </row>
    <row r="322" spans="1:10" ht="15.75" thickBot="1" x14ac:dyDescent="0.3">
      <c r="A322" s="48"/>
      <c r="B322" s="51"/>
      <c r="C322" s="48"/>
      <c r="D322" s="1" t="s">
        <v>17</v>
      </c>
      <c r="E322" s="21" t="s">
        <v>229</v>
      </c>
      <c r="F322" s="22"/>
      <c r="G322" s="21" t="s">
        <v>230</v>
      </c>
      <c r="H322" s="23"/>
      <c r="I322" s="54"/>
      <c r="J322" s="26"/>
    </row>
    <row r="323" spans="1:10" ht="15.75" thickBot="1" x14ac:dyDescent="0.3">
      <c r="A323" s="48"/>
      <c r="B323" s="51"/>
      <c r="C323" s="48"/>
      <c r="D323" s="1" t="s">
        <v>18</v>
      </c>
      <c r="E323" s="21" t="s">
        <v>231</v>
      </c>
      <c r="F323" s="22"/>
      <c r="G323" s="21" t="s">
        <v>63</v>
      </c>
      <c r="H323" s="23"/>
      <c r="I323" s="54"/>
      <c r="J323" s="26"/>
    </row>
    <row r="324" spans="1:10" ht="15.75" thickBot="1" x14ac:dyDescent="0.3">
      <c r="A324" s="48"/>
      <c r="B324" s="51"/>
      <c r="C324" s="48"/>
      <c r="D324" s="1" t="s">
        <v>19</v>
      </c>
      <c r="E324" s="21" t="s">
        <v>231</v>
      </c>
      <c r="F324" s="22"/>
      <c r="G324" s="21" t="s">
        <v>63</v>
      </c>
      <c r="H324" s="23"/>
      <c r="I324" s="54"/>
      <c r="J324" s="26"/>
    </row>
    <row r="325" spans="1:10" ht="15.75" thickBot="1" x14ac:dyDescent="0.3">
      <c r="A325" s="48"/>
      <c r="B325" s="51"/>
      <c r="C325" s="48"/>
      <c r="D325" s="1" t="s">
        <v>20</v>
      </c>
      <c r="E325" s="21"/>
      <c r="F325" s="22"/>
      <c r="G325" s="21"/>
      <c r="H325" s="23"/>
      <c r="I325" s="54"/>
      <c r="J325" s="26"/>
    </row>
    <row r="326" spans="1:10" ht="15.75" thickBot="1" x14ac:dyDescent="0.3">
      <c r="A326" s="49"/>
      <c r="B326" s="52"/>
      <c r="C326" s="49"/>
      <c r="D326" s="1" t="s">
        <v>21</v>
      </c>
      <c r="E326" s="21"/>
      <c r="F326" s="22"/>
      <c r="G326" s="21"/>
      <c r="H326" s="24"/>
      <c r="I326" s="55"/>
      <c r="J326" s="27"/>
    </row>
    <row r="327" spans="1:10" ht="15.75" thickBot="1" x14ac:dyDescent="0.3">
      <c r="A327" s="47"/>
      <c r="B327" s="50">
        <v>45926</v>
      </c>
      <c r="C327" s="47"/>
      <c r="D327" s="1" t="s">
        <v>9</v>
      </c>
      <c r="E327" s="21"/>
      <c r="F327" s="22"/>
      <c r="G327" s="21"/>
      <c r="H327" s="23"/>
      <c r="I327" s="53"/>
      <c r="J327" s="25"/>
    </row>
    <row r="328" spans="1:10" ht="15.75" thickBot="1" x14ac:dyDescent="0.3">
      <c r="A328" s="48"/>
      <c r="B328" s="51"/>
      <c r="C328" s="48"/>
      <c r="D328" s="1" t="s">
        <v>10</v>
      </c>
      <c r="E328" s="21" t="s">
        <v>232</v>
      </c>
      <c r="F328" s="22"/>
      <c r="G328" s="21" t="s">
        <v>63</v>
      </c>
      <c r="H328" s="23"/>
      <c r="I328" s="54"/>
      <c r="J328" s="26"/>
    </row>
    <row r="329" spans="1:10" ht="15.75" thickBot="1" x14ac:dyDescent="0.3">
      <c r="A329" s="48"/>
      <c r="B329" s="51"/>
      <c r="C329" s="48"/>
      <c r="D329" s="1" t="s">
        <v>11</v>
      </c>
      <c r="E329" s="21" t="s">
        <v>232</v>
      </c>
      <c r="F329" s="22"/>
      <c r="G329" s="21" t="s">
        <v>63</v>
      </c>
      <c r="H329" s="23"/>
      <c r="I329" s="54"/>
      <c r="J329" s="26"/>
    </row>
    <row r="330" spans="1:10" ht="15.75" thickBot="1" x14ac:dyDescent="0.3">
      <c r="A330" s="48"/>
      <c r="B330" s="51"/>
      <c r="C330" s="48"/>
      <c r="D330" s="1" t="s">
        <v>12</v>
      </c>
      <c r="E330" s="21"/>
      <c r="F330" s="22"/>
      <c r="G330" s="21"/>
      <c r="H330" s="23"/>
      <c r="I330" s="54"/>
      <c r="J330" s="26"/>
    </row>
    <row r="331" spans="1:10" ht="15.75" thickBot="1" x14ac:dyDescent="0.3">
      <c r="A331" s="48"/>
      <c r="B331" s="51"/>
      <c r="C331" s="48"/>
      <c r="D331" s="1" t="s">
        <v>13</v>
      </c>
      <c r="E331" s="21"/>
      <c r="F331" s="22"/>
      <c r="G331" s="21"/>
      <c r="H331" s="23"/>
      <c r="I331" s="54"/>
      <c r="J331" s="26"/>
    </row>
    <row r="332" spans="1:10" ht="15.75" thickBot="1" x14ac:dyDescent="0.3">
      <c r="A332" s="48"/>
      <c r="B332" s="51"/>
      <c r="C332" s="48"/>
      <c r="D332" s="1" t="s">
        <v>14</v>
      </c>
      <c r="E332" s="21" t="s">
        <v>233</v>
      </c>
      <c r="F332" s="22"/>
      <c r="G332" s="21" t="s">
        <v>67</v>
      </c>
      <c r="H332" s="23"/>
      <c r="I332" s="54"/>
      <c r="J332" s="26"/>
    </row>
    <row r="333" spans="1:10" ht="15.75" thickBot="1" x14ac:dyDescent="0.3">
      <c r="A333" s="48"/>
      <c r="B333" s="51"/>
      <c r="C333" s="48"/>
      <c r="D333" s="1" t="s">
        <v>15</v>
      </c>
      <c r="E333" s="21" t="s">
        <v>233</v>
      </c>
      <c r="F333" s="22"/>
      <c r="G333" s="21" t="s">
        <v>67</v>
      </c>
      <c r="H333" s="23"/>
      <c r="I333" s="54"/>
      <c r="J333" s="26"/>
    </row>
    <row r="334" spans="1:10" ht="15.75" thickBot="1" x14ac:dyDescent="0.3">
      <c r="A334" s="48"/>
      <c r="B334" s="51"/>
      <c r="C334" s="48"/>
      <c r="D334" s="1" t="s">
        <v>16</v>
      </c>
      <c r="E334" s="21" t="s">
        <v>233</v>
      </c>
      <c r="F334" s="22"/>
      <c r="G334" s="21" t="s">
        <v>67</v>
      </c>
      <c r="H334" s="23"/>
      <c r="I334" s="54"/>
      <c r="J334" s="26"/>
    </row>
    <row r="335" spans="1:10" ht="15.75" thickBot="1" x14ac:dyDescent="0.3">
      <c r="A335" s="48"/>
      <c r="B335" s="51"/>
      <c r="C335" s="48"/>
      <c r="D335" s="1" t="s">
        <v>17</v>
      </c>
      <c r="E335" s="21" t="s">
        <v>233</v>
      </c>
      <c r="F335" s="22"/>
      <c r="G335" s="21" t="s">
        <v>67</v>
      </c>
      <c r="H335" s="23"/>
      <c r="I335" s="54"/>
      <c r="J335" s="26"/>
    </row>
    <row r="336" spans="1:10" ht="15.75" thickBot="1" x14ac:dyDescent="0.3">
      <c r="A336" s="48"/>
      <c r="B336" s="51"/>
      <c r="C336" s="48"/>
      <c r="D336" s="1" t="s">
        <v>18</v>
      </c>
      <c r="E336" s="21" t="s">
        <v>233</v>
      </c>
      <c r="F336" s="22"/>
      <c r="G336" s="21" t="s">
        <v>67</v>
      </c>
      <c r="H336" s="23"/>
      <c r="I336" s="54"/>
      <c r="J336" s="26"/>
    </row>
    <row r="337" spans="1:10" ht="15.75" thickBot="1" x14ac:dyDescent="0.3">
      <c r="A337" s="48"/>
      <c r="B337" s="51"/>
      <c r="C337" s="48"/>
      <c r="D337" s="1" t="s">
        <v>19</v>
      </c>
      <c r="E337" s="21"/>
      <c r="F337" s="22"/>
      <c r="G337" s="21"/>
      <c r="H337" s="23"/>
      <c r="I337" s="54"/>
      <c r="J337" s="26"/>
    </row>
    <row r="338" spans="1:10" ht="15.75" thickBot="1" x14ac:dyDescent="0.3">
      <c r="A338" s="48"/>
      <c r="B338" s="51"/>
      <c r="C338" s="48"/>
      <c r="D338" s="1" t="s">
        <v>20</v>
      </c>
      <c r="E338" s="21"/>
      <c r="F338" s="22"/>
      <c r="G338" s="21"/>
      <c r="H338" s="23"/>
      <c r="I338" s="54"/>
      <c r="J338" s="26"/>
    </row>
    <row r="339" spans="1:10" ht="15.75" thickBot="1" x14ac:dyDescent="0.3">
      <c r="A339" s="49"/>
      <c r="B339" s="52"/>
      <c r="C339" s="49"/>
      <c r="D339" s="1" t="s">
        <v>21</v>
      </c>
      <c r="E339" s="21"/>
      <c r="F339" s="22"/>
      <c r="G339" s="21"/>
      <c r="H339" s="24"/>
      <c r="I339" s="55"/>
      <c r="J339" s="27"/>
    </row>
    <row r="340" spans="1:10" ht="15.75" thickBot="1" x14ac:dyDescent="0.3">
      <c r="A340" s="47"/>
      <c r="B340" s="50">
        <v>45927</v>
      </c>
      <c r="C340" s="47"/>
      <c r="D340" s="1" t="s">
        <v>9</v>
      </c>
      <c r="E340" s="21"/>
      <c r="F340" s="22"/>
      <c r="G340" s="21"/>
      <c r="H340" s="23"/>
      <c r="I340" s="53"/>
      <c r="J340" s="25"/>
    </row>
    <row r="341" spans="1:10" ht="15.75" thickBot="1" x14ac:dyDescent="0.3">
      <c r="A341" s="48"/>
      <c r="B341" s="51"/>
      <c r="C341" s="48"/>
      <c r="D341" s="1" t="s">
        <v>10</v>
      </c>
      <c r="E341" s="21" t="s">
        <v>234</v>
      </c>
      <c r="F341" s="22"/>
      <c r="G341" s="21" t="s">
        <v>39</v>
      </c>
      <c r="H341" s="23"/>
      <c r="I341" s="54"/>
      <c r="J341" s="26"/>
    </row>
    <row r="342" spans="1:10" ht="15.75" thickBot="1" x14ac:dyDescent="0.3">
      <c r="A342" s="48"/>
      <c r="B342" s="51"/>
      <c r="C342" s="48"/>
      <c r="D342" s="1" t="s">
        <v>11</v>
      </c>
      <c r="E342" s="21" t="s">
        <v>235</v>
      </c>
      <c r="F342" s="22"/>
      <c r="G342" s="21" t="s">
        <v>67</v>
      </c>
      <c r="H342" s="23"/>
      <c r="I342" s="54"/>
      <c r="J342" s="26"/>
    </row>
    <row r="343" spans="1:10" ht="15.75" thickBot="1" x14ac:dyDescent="0.3">
      <c r="A343" s="48"/>
      <c r="B343" s="51"/>
      <c r="C343" s="48"/>
      <c r="D343" s="1" t="s">
        <v>12</v>
      </c>
      <c r="E343" s="21"/>
      <c r="F343" s="22"/>
      <c r="G343" s="21"/>
      <c r="H343" s="23"/>
      <c r="I343" s="54"/>
      <c r="J343" s="26"/>
    </row>
    <row r="344" spans="1:10" ht="15.75" thickBot="1" x14ac:dyDescent="0.3">
      <c r="A344" s="48"/>
      <c r="B344" s="51"/>
      <c r="C344" s="48"/>
      <c r="D344" s="1" t="s">
        <v>13</v>
      </c>
      <c r="E344" s="21"/>
      <c r="F344" s="22"/>
      <c r="G344" s="21"/>
      <c r="H344" s="23"/>
      <c r="I344" s="54"/>
      <c r="J344" s="26"/>
    </row>
    <row r="345" spans="1:10" ht="15.75" thickBot="1" x14ac:dyDescent="0.3">
      <c r="A345" s="48"/>
      <c r="B345" s="51"/>
      <c r="C345" s="48"/>
      <c r="D345" s="1" t="s">
        <v>14</v>
      </c>
      <c r="E345" s="21"/>
      <c r="F345" s="22"/>
      <c r="G345" s="21"/>
      <c r="H345" s="23"/>
      <c r="I345" s="54"/>
      <c r="J345" s="26"/>
    </row>
    <row r="346" spans="1:10" ht="15.75" thickBot="1" x14ac:dyDescent="0.3">
      <c r="A346" s="48"/>
      <c r="B346" s="51"/>
      <c r="C346" s="48"/>
      <c r="D346" s="1" t="s">
        <v>15</v>
      </c>
      <c r="E346" s="21"/>
      <c r="F346" s="22"/>
      <c r="G346" s="21"/>
      <c r="H346" s="23"/>
      <c r="I346" s="54"/>
      <c r="J346" s="26"/>
    </row>
    <row r="347" spans="1:10" ht="15.75" thickBot="1" x14ac:dyDescent="0.3">
      <c r="A347" s="48"/>
      <c r="B347" s="51"/>
      <c r="C347" s="48"/>
      <c r="D347" s="1" t="s">
        <v>16</v>
      </c>
      <c r="E347" s="21"/>
      <c r="F347" s="22"/>
      <c r="G347" s="21"/>
      <c r="H347" s="23"/>
      <c r="I347" s="54"/>
      <c r="J347" s="26"/>
    </row>
    <row r="348" spans="1:10" ht="15.75" thickBot="1" x14ac:dyDescent="0.3">
      <c r="A348" s="48"/>
      <c r="B348" s="51"/>
      <c r="C348" s="48"/>
      <c r="D348" s="1" t="s">
        <v>17</v>
      </c>
      <c r="E348" s="21"/>
      <c r="F348" s="22"/>
      <c r="G348" s="21"/>
      <c r="H348" s="23"/>
      <c r="I348" s="54"/>
      <c r="J348" s="26"/>
    </row>
    <row r="349" spans="1:10" ht="15.75" thickBot="1" x14ac:dyDescent="0.3">
      <c r="A349" s="48"/>
      <c r="B349" s="51"/>
      <c r="C349" s="48"/>
      <c r="D349" s="1" t="s">
        <v>18</v>
      </c>
      <c r="E349" s="21"/>
      <c r="F349" s="22"/>
      <c r="G349" s="21"/>
      <c r="H349" s="23"/>
      <c r="I349" s="54"/>
      <c r="J349" s="26"/>
    </row>
    <row r="350" spans="1:10" ht="15.75" thickBot="1" x14ac:dyDescent="0.3">
      <c r="A350" s="48"/>
      <c r="B350" s="51"/>
      <c r="C350" s="48"/>
      <c r="D350" s="1" t="s">
        <v>19</v>
      </c>
      <c r="E350" s="21"/>
      <c r="F350" s="22"/>
      <c r="G350" s="21"/>
      <c r="H350" s="23"/>
      <c r="I350" s="54"/>
      <c r="J350" s="26"/>
    </row>
    <row r="351" spans="1:10" ht="15.75" thickBot="1" x14ac:dyDescent="0.3">
      <c r="A351" s="48"/>
      <c r="B351" s="51"/>
      <c r="C351" s="48"/>
      <c r="D351" s="1" t="s">
        <v>20</v>
      </c>
      <c r="E351" s="21"/>
      <c r="F351" s="22"/>
      <c r="G351" s="21"/>
      <c r="H351" s="23"/>
      <c r="I351" s="54"/>
      <c r="J351" s="26"/>
    </row>
    <row r="352" spans="1:10" ht="15.75" thickBot="1" x14ac:dyDescent="0.3">
      <c r="A352" s="49"/>
      <c r="B352" s="52"/>
      <c r="C352" s="49"/>
      <c r="D352" s="1" t="s">
        <v>21</v>
      </c>
      <c r="E352" s="21"/>
      <c r="F352" s="22"/>
      <c r="G352" s="21"/>
      <c r="H352" s="24"/>
      <c r="I352" s="55"/>
      <c r="J352" s="27"/>
    </row>
    <row r="353" spans="1:10" ht="27" thickBot="1" x14ac:dyDescent="0.3">
      <c r="A353" s="47"/>
      <c r="B353" s="50">
        <v>45928</v>
      </c>
      <c r="C353" s="47"/>
      <c r="D353" s="1" t="s">
        <v>9</v>
      </c>
      <c r="E353" s="21" t="s">
        <v>236</v>
      </c>
      <c r="F353" s="22"/>
      <c r="G353" s="21" t="s">
        <v>203</v>
      </c>
      <c r="H353" s="23"/>
      <c r="I353" s="53"/>
      <c r="J353" s="25"/>
    </row>
    <row r="354" spans="1:10" ht="15.75" thickBot="1" x14ac:dyDescent="0.3">
      <c r="A354" s="48"/>
      <c r="B354" s="51"/>
      <c r="C354" s="48"/>
      <c r="D354" s="1" t="s">
        <v>10</v>
      </c>
      <c r="E354" s="21" t="s">
        <v>237</v>
      </c>
      <c r="F354" s="22"/>
      <c r="G354" s="21" t="s">
        <v>203</v>
      </c>
      <c r="H354" s="23"/>
      <c r="I354" s="54"/>
      <c r="J354" s="26"/>
    </row>
    <row r="355" spans="1:10" ht="15.75" thickBot="1" x14ac:dyDescent="0.3">
      <c r="A355" s="48"/>
      <c r="B355" s="51"/>
      <c r="C355" s="48"/>
      <c r="D355" s="1" t="s">
        <v>11</v>
      </c>
      <c r="E355" s="21" t="s">
        <v>237</v>
      </c>
      <c r="F355" s="22"/>
      <c r="G355" s="21" t="s">
        <v>203</v>
      </c>
      <c r="H355" s="23"/>
      <c r="I355" s="54"/>
      <c r="J355" s="26"/>
    </row>
    <row r="356" spans="1:10" ht="15.75" thickBot="1" x14ac:dyDescent="0.3">
      <c r="A356" s="48"/>
      <c r="B356" s="51"/>
      <c r="C356" s="48"/>
      <c r="D356" s="1" t="s">
        <v>12</v>
      </c>
      <c r="E356" s="21" t="s">
        <v>237</v>
      </c>
      <c r="F356" s="22"/>
      <c r="G356" s="21" t="s">
        <v>203</v>
      </c>
      <c r="H356" s="23"/>
      <c r="I356" s="54"/>
      <c r="J356" s="26"/>
    </row>
    <row r="357" spans="1:10" ht="15.75" thickBot="1" x14ac:dyDescent="0.3">
      <c r="A357" s="48"/>
      <c r="B357" s="51"/>
      <c r="C357" s="48"/>
      <c r="D357" s="1" t="s">
        <v>13</v>
      </c>
      <c r="E357" s="21" t="s">
        <v>237</v>
      </c>
      <c r="F357" s="22"/>
      <c r="G357" s="21" t="s">
        <v>203</v>
      </c>
      <c r="H357" s="23"/>
      <c r="I357" s="54"/>
      <c r="J357" s="26"/>
    </row>
    <row r="358" spans="1:10" ht="15.75" thickBot="1" x14ac:dyDescent="0.3">
      <c r="A358" s="48"/>
      <c r="B358" s="51"/>
      <c r="C358" s="48"/>
      <c r="D358" s="1" t="s">
        <v>14</v>
      </c>
      <c r="E358" s="21" t="s">
        <v>237</v>
      </c>
      <c r="F358" s="22"/>
      <c r="G358" s="21" t="s">
        <v>203</v>
      </c>
      <c r="H358" s="23"/>
      <c r="I358" s="54"/>
      <c r="J358" s="26"/>
    </row>
    <row r="359" spans="1:10" ht="15.75" thickBot="1" x14ac:dyDescent="0.3">
      <c r="A359" s="48"/>
      <c r="B359" s="51"/>
      <c r="C359" s="48"/>
      <c r="D359" s="1" t="s">
        <v>15</v>
      </c>
      <c r="E359" s="21" t="s">
        <v>237</v>
      </c>
      <c r="F359" s="22"/>
      <c r="G359" s="21" t="s">
        <v>203</v>
      </c>
      <c r="H359" s="23"/>
      <c r="I359" s="54"/>
      <c r="J359" s="26"/>
    </row>
    <row r="360" spans="1:10" ht="15.75" thickBot="1" x14ac:dyDescent="0.3">
      <c r="A360" s="48"/>
      <c r="B360" s="51"/>
      <c r="C360" s="48"/>
      <c r="D360" s="1" t="s">
        <v>16</v>
      </c>
      <c r="E360" s="21" t="s">
        <v>237</v>
      </c>
      <c r="F360" s="22"/>
      <c r="G360" s="21" t="s">
        <v>203</v>
      </c>
      <c r="H360" s="23"/>
      <c r="I360" s="54"/>
      <c r="J360" s="26"/>
    </row>
    <row r="361" spans="1:10" ht="15.75" thickBot="1" x14ac:dyDescent="0.3">
      <c r="A361" s="48"/>
      <c r="B361" s="51"/>
      <c r="C361" s="48"/>
      <c r="D361" s="1" t="s">
        <v>17</v>
      </c>
      <c r="E361" s="21" t="s">
        <v>237</v>
      </c>
      <c r="F361" s="22"/>
      <c r="G361" s="21" t="s">
        <v>203</v>
      </c>
      <c r="H361" s="23"/>
      <c r="I361" s="54"/>
      <c r="J361" s="26"/>
    </row>
    <row r="362" spans="1:10" ht="15.75" thickBot="1" x14ac:dyDescent="0.3">
      <c r="A362" s="48"/>
      <c r="B362" s="51"/>
      <c r="C362" s="48"/>
      <c r="D362" s="1" t="s">
        <v>18</v>
      </c>
      <c r="E362" s="21" t="s">
        <v>237</v>
      </c>
      <c r="F362" s="22"/>
      <c r="G362" s="21" t="s">
        <v>203</v>
      </c>
      <c r="H362" s="23"/>
      <c r="I362" s="54"/>
      <c r="J362" s="26"/>
    </row>
    <row r="363" spans="1:10" ht="15.75" thickBot="1" x14ac:dyDescent="0.3">
      <c r="A363" s="48"/>
      <c r="B363" s="51"/>
      <c r="C363" s="48"/>
      <c r="D363" s="1" t="s">
        <v>19</v>
      </c>
      <c r="E363" s="21" t="s">
        <v>237</v>
      </c>
      <c r="F363" s="22"/>
      <c r="G363" s="21" t="s">
        <v>203</v>
      </c>
      <c r="H363" s="23"/>
      <c r="I363" s="54"/>
      <c r="J363" s="26"/>
    </row>
    <row r="364" spans="1:10" ht="15.75" thickBot="1" x14ac:dyDescent="0.3">
      <c r="A364" s="48"/>
      <c r="B364" s="51"/>
      <c r="C364" s="48"/>
      <c r="D364" s="1" t="s">
        <v>20</v>
      </c>
      <c r="E364" s="21" t="s">
        <v>237</v>
      </c>
      <c r="F364" s="22"/>
      <c r="G364" s="21" t="s">
        <v>203</v>
      </c>
      <c r="H364" s="23"/>
      <c r="I364" s="54"/>
      <c r="J364" s="26"/>
    </row>
    <row r="365" spans="1:10" ht="27" thickBot="1" x14ac:dyDescent="0.3">
      <c r="A365" s="49"/>
      <c r="B365" s="52"/>
      <c r="C365" s="49"/>
      <c r="D365" s="1" t="s">
        <v>21</v>
      </c>
      <c r="E365" s="21" t="s">
        <v>238</v>
      </c>
      <c r="F365" s="22"/>
      <c r="G365" s="21" t="s">
        <v>203</v>
      </c>
      <c r="H365" s="24"/>
      <c r="I365" s="55"/>
      <c r="J365" s="27"/>
    </row>
    <row r="366" spans="1:10" ht="15.75" thickBot="1" x14ac:dyDescent="0.3">
      <c r="A366" s="47"/>
      <c r="B366" s="50">
        <v>45929</v>
      </c>
      <c r="C366" s="47"/>
      <c r="D366" s="1" t="s">
        <v>9</v>
      </c>
      <c r="E366" s="21"/>
      <c r="F366" s="22"/>
      <c r="G366" s="21"/>
      <c r="H366" s="23"/>
      <c r="I366" s="53"/>
      <c r="J366" s="25"/>
    </row>
    <row r="367" spans="1:10" ht="15.75" thickBot="1" x14ac:dyDescent="0.3">
      <c r="A367" s="48"/>
      <c r="B367" s="51"/>
      <c r="C367" s="48"/>
      <c r="D367" s="1" t="s">
        <v>10</v>
      </c>
      <c r="E367" s="21" t="s">
        <v>239</v>
      </c>
      <c r="F367" s="22"/>
      <c r="G367" s="21" t="s">
        <v>63</v>
      </c>
      <c r="H367" s="23"/>
      <c r="I367" s="54"/>
      <c r="J367" s="26"/>
    </row>
    <row r="368" spans="1:10" ht="15.75" thickBot="1" x14ac:dyDescent="0.3">
      <c r="A368" s="48"/>
      <c r="B368" s="51"/>
      <c r="C368" s="48"/>
      <c r="D368" s="1" t="s">
        <v>11</v>
      </c>
      <c r="E368" s="21"/>
      <c r="F368" s="22"/>
      <c r="G368" s="21"/>
      <c r="H368" s="23"/>
      <c r="I368" s="54"/>
      <c r="J368" s="26"/>
    </row>
    <row r="369" spans="1:10" ht="15.75" thickBot="1" x14ac:dyDescent="0.3">
      <c r="A369" s="48"/>
      <c r="B369" s="51"/>
      <c r="C369" s="48"/>
      <c r="D369" s="1" t="s">
        <v>12</v>
      </c>
      <c r="E369" s="21"/>
      <c r="F369" s="22"/>
      <c r="G369" s="21"/>
      <c r="H369" s="23"/>
      <c r="I369" s="54"/>
      <c r="J369" s="26"/>
    </row>
    <row r="370" spans="1:10" ht="15.75" thickBot="1" x14ac:dyDescent="0.3">
      <c r="A370" s="48"/>
      <c r="B370" s="51"/>
      <c r="C370" s="48"/>
      <c r="D370" s="1" t="s">
        <v>13</v>
      </c>
      <c r="E370" s="21" t="s">
        <v>240</v>
      </c>
      <c r="F370" s="22"/>
      <c r="G370" s="21" t="s">
        <v>67</v>
      </c>
      <c r="H370" s="23"/>
      <c r="I370" s="54"/>
      <c r="J370" s="26"/>
    </row>
    <row r="371" spans="1:10" ht="15.75" thickBot="1" x14ac:dyDescent="0.3">
      <c r="A371" s="48"/>
      <c r="B371" s="51"/>
      <c r="C371" s="48"/>
      <c r="D371" s="1" t="s">
        <v>14</v>
      </c>
      <c r="E371" s="21" t="s">
        <v>240</v>
      </c>
      <c r="F371" s="22"/>
      <c r="G371" s="21" t="s">
        <v>67</v>
      </c>
      <c r="H371" s="23"/>
      <c r="I371" s="54"/>
      <c r="J371" s="26"/>
    </row>
    <row r="372" spans="1:10" ht="15.75" thickBot="1" x14ac:dyDescent="0.3">
      <c r="A372" s="48"/>
      <c r="B372" s="51"/>
      <c r="C372" s="48"/>
      <c r="D372" s="1" t="s">
        <v>15</v>
      </c>
      <c r="E372" s="21" t="s">
        <v>240</v>
      </c>
      <c r="F372" s="22"/>
      <c r="G372" s="21" t="s">
        <v>67</v>
      </c>
      <c r="H372" s="23"/>
      <c r="I372" s="54"/>
      <c r="J372" s="26"/>
    </row>
    <row r="373" spans="1:10" ht="15.75" thickBot="1" x14ac:dyDescent="0.3">
      <c r="A373" s="48"/>
      <c r="B373" s="51"/>
      <c r="C373" s="48"/>
      <c r="D373" s="1" t="s">
        <v>16</v>
      </c>
      <c r="E373" s="21" t="s">
        <v>240</v>
      </c>
      <c r="F373" s="22"/>
      <c r="G373" s="21" t="s">
        <v>67</v>
      </c>
      <c r="H373" s="23"/>
      <c r="I373" s="54"/>
      <c r="J373" s="26"/>
    </row>
    <row r="374" spans="1:10" ht="15.75" thickBot="1" x14ac:dyDescent="0.3">
      <c r="A374" s="48"/>
      <c r="B374" s="51"/>
      <c r="C374" s="48"/>
      <c r="D374" s="1" t="s">
        <v>17</v>
      </c>
      <c r="E374" s="21" t="s">
        <v>240</v>
      </c>
      <c r="F374" s="22"/>
      <c r="G374" s="21" t="s">
        <v>67</v>
      </c>
      <c r="H374" s="23"/>
      <c r="I374" s="54"/>
      <c r="J374" s="26"/>
    </row>
    <row r="375" spans="1:10" ht="15.75" thickBot="1" x14ac:dyDescent="0.3">
      <c r="A375" s="48"/>
      <c r="B375" s="51"/>
      <c r="C375" s="48"/>
      <c r="D375" s="1" t="s">
        <v>18</v>
      </c>
      <c r="E375" s="21" t="s">
        <v>240</v>
      </c>
      <c r="F375" s="22"/>
      <c r="G375" s="21" t="s">
        <v>67</v>
      </c>
      <c r="H375" s="23"/>
      <c r="I375" s="54"/>
      <c r="J375" s="26"/>
    </row>
    <row r="376" spans="1:10" ht="15.75" thickBot="1" x14ac:dyDescent="0.3">
      <c r="A376" s="48"/>
      <c r="B376" s="51"/>
      <c r="C376" s="48"/>
      <c r="D376" s="1" t="s">
        <v>19</v>
      </c>
      <c r="E376" s="21"/>
      <c r="F376" s="22"/>
      <c r="G376" s="21"/>
      <c r="H376" s="23"/>
      <c r="I376" s="54"/>
      <c r="J376" s="26"/>
    </row>
    <row r="377" spans="1:10" ht="15.75" thickBot="1" x14ac:dyDescent="0.3">
      <c r="A377" s="48"/>
      <c r="B377" s="51"/>
      <c r="C377" s="48"/>
      <c r="D377" s="1" t="s">
        <v>20</v>
      </c>
      <c r="E377" s="21"/>
      <c r="F377" s="22"/>
      <c r="G377" s="21"/>
      <c r="H377" s="23"/>
      <c r="I377" s="54"/>
      <c r="J377" s="26"/>
    </row>
    <row r="378" spans="1:10" ht="15.75" thickBot="1" x14ac:dyDescent="0.3">
      <c r="A378" s="49"/>
      <c r="B378" s="52"/>
      <c r="C378" s="49"/>
      <c r="D378" s="1" t="s">
        <v>21</v>
      </c>
      <c r="E378" s="21"/>
      <c r="F378" s="22"/>
      <c r="G378" s="21"/>
      <c r="H378" s="24"/>
      <c r="I378" s="55"/>
      <c r="J378" s="27"/>
    </row>
    <row r="379" spans="1:10" ht="15.75" thickBot="1" x14ac:dyDescent="0.3">
      <c r="A379" s="47"/>
      <c r="B379" s="50">
        <v>45930</v>
      </c>
      <c r="C379" s="47"/>
      <c r="D379" s="1" t="s">
        <v>9</v>
      </c>
      <c r="E379" s="21"/>
      <c r="F379" s="22"/>
      <c r="G379" s="21"/>
      <c r="H379" s="23"/>
      <c r="I379" s="53"/>
      <c r="J379" s="25"/>
    </row>
    <row r="380" spans="1:10" ht="15.75" thickBot="1" x14ac:dyDescent="0.3">
      <c r="A380" s="48"/>
      <c r="B380" s="51"/>
      <c r="C380" s="48"/>
      <c r="D380" s="1" t="s">
        <v>10</v>
      </c>
      <c r="E380" s="21" t="s">
        <v>241</v>
      </c>
      <c r="F380" s="22"/>
      <c r="G380" s="21" t="s">
        <v>63</v>
      </c>
      <c r="H380" s="23"/>
      <c r="I380" s="54"/>
      <c r="J380" s="26"/>
    </row>
    <row r="381" spans="1:10" ht="15.75" thickBot="1" x14ac:dyDescent="0.3">
      <c r="A381" s="48"/>
      <c r="B381" s="51"/>
      <c r="C381" s="48"/>
      <c r="D381" s="1" t="s">
        <v>11</v>
      </c>
      <c r="E381" s="21" t="s">
        <v>241</v>
      </c>
      <c r="F381" s="22"/>
      <c r="G381" s="21" t="s">
        <v>63</v>
      </c>
      <c r="H381" s="23"/>
      <c r="I381" s="54"/>
      <c r="J381" s="26"/>
    </row>
    <row r="382" spans="1:10" ht="15.75" thickBot="1" x14ac:dyDescent="0.3">
      <c r="A382" s="48"/>
      <c r="B382" s="51"/>
      <c r="C382" s="48"/>
      <c r="D382" s="1" t="s">
        <v>12</v>
      </c>
      <c r="E382" s="21" t="s">
        <v>241</v>
      </c>
      <c r="F382" s="22"/>
      <c r="G382" s="21" t="s">
        <v>63</v>
      </c>
      <c r="H382" s="23"/>
      <c r="I382" s="54"/>
      <c r="J382" s="26"/>
    </row>
    <row r="383" spans="1:10" ht="15.75" thickBot="1" x14ac:dyDescent="0.3">
      <c r="A383" s="48"/>
      <c r="B383" s="51"/>
      <c r="C383" s="48"/>
      <c r="D383" s="1" t="s">
        <v>13</v>
      </c>
      <c r="E383" s="21" t="s">
        <v>241</v>
      </c>
      <c r="F383" s="22"/>
      <c r="G383" s="21" t="s">
        <v>63</v>
      </c>
      <c r="H383" s="23"/>
      <c r="I383" s="54"/>
      <c r="J383" s="26"/>
    </row>
    <row r="384" spans="1:10" ht="15.75" thickBot="1" x14ac:dyDescent="0.3">
      <c r="A384" s="48"/>
      <c r="B384" s="51"/>
      <c r="C384" s="48"/>
      <c r="D384" s="1" t="s">
        <v>14</v>
      </c>
      <c r="E384" s="21" t="s">
        <v>241</v>
      </c>
      <c r="F384" s="22"/>
      <c r="G384" s="21" t="s">
        <v>63</v>
      </c>
      <c r="H384" s="23"/>
      <c r="I384" s="54"/>
      <c r="J384" s="26"/>
    </row>
    <row r="385" spans="1:10" ht="15.75" thickBot="1" x14ac:dyDescent="0.3">
      <c r="A385" s="48"/>
      <c r="B385" s="51"/>
      <c r="C385" s="48"/>
      <c r="D385" s="1" t="s">
        <v>15</v>
      </c>
      <c r="E385" s="21" t="s">
        <v>241</v>
      </c>
      <c r="F385" s="22"/>
      <c r="G385" s="21" t="s">
        <v>63</v>
      </c>
      <c r="H385" s="23"/>
      <c r="I385" s="54"/>
      <c r="J385" s="26"/>
    </row>
    <row r="386" spans="1:10" ht="15.75" thickBot="1" x14ac:dyDescent="0.3">
      <c r="A386" s="48"/>
      <c r="B386" s="51"/>
      <c r="C386" s="48"/>
      <c r="D386" s="1" t="s">
        <v>16</v>
      </c>
      <c r="E386" s="21" t="s">
        <v>241</v>
      </c>
      <c r="F386" s="22"/>
      <c r="G386" s="21" t="s">
        <v>63</v>
      </c>
      <c r="H386" s="23"/>
      <c r="I386" s="54"/>
      <c r="J386" s="26"/>
    </row>
    <row r="387" spans="1:10" ht="15.75" thickBot="1" x14ac:dyDescent="0.3">
      <c r="A387" s="48"/>
      <c r="B387" s="51"/>
      <c r="C387" s="48"/>
      <c r="D387" s="1" t="s">
        <v>17</v>
      </c>
      <c r="E387" s="21" t="s">
        <v>241</v>
      </c>
      <c r="F387" s="22"/>
      <c r="G387" s="21" t="s">
        <v>63</v>
      </c>
      <c r="H387" s="23"/>
      <c r="I387" s="54"/>
      <c r="J387" s="26"/>
    </row>
    <row r="388" spans="1:10" ht="15.75" thickBot="1" x14ac:dyDescent="0.3">
      <c r="A388" s="48"/>
      <c r="B388" s="51"/>
      <c r="C388" s="48"/>
      <c r="D388" s="1" t="s">
        <v>18</v>
      </c>
      <c r="E388" s="21" t="s">
        <v>241</v>
      </c>
      <c r="F388" s="22"/>
      <c r="G388" s="21" t="s">
        <v>63</v>
      </c>
      <c r="H388" s="23"/>
      <c r="I388" s="54"/>
      <c r="J388" s="26"/>
    </row>
    <row r="389" spans="1:10" ht="15.75" thickBot="1" x14ac:dyDescent="0.3">
      <c r="A389" s="48"/>
      <c r="B389" s="51"/>
      <c r="C389" s="48"/>
      <c r="D389" s="1" t="s">
        <v>19</v>
      </c>
      <c r="E389" s="21" t="s">
        <v>241</v>
      </c>
      <c r="F389" s="22"/>
      <c r="G389" s="21" t="s">
        <v>63</v>
      </c>
      <c r="H389" s="23"/>
      <c r="I389" s="54"/>
      <c r="J389" s="26"/>
    </row>
    <row r="390" spans="1:10" ht="15.75" thickBot="1" x14ac:dyDescent="0.3">
      <c r="A390" s="48"/>
      <c r="B390" s="51"/>
      <c r="C390" s="48"/>
      <c r="D390" s="1" t="s">
        <v>20</v>
      </c>
      <c r="E390" s="21"/>
      <c r="F390" s="22"/>
      <c r="G390" s="21"/>
      <c r="H390" s="23"/>
      <c r="I390" s="54"/>
      <c r="J390" s="26"/>
    </row>
    <row r="391" spans="1:10" ht="15.75" thickBot="1" x14ac:dyDescent="0.3">
      <c r="A391" s="49"/>
      <c r="B391" s="52"/>
      <c r="C391" s="49"/>
      <c r="D391" s="1" t="s">
        <v>21</v>
      </c>
      <c r="E391" s="21"/>
      <c r="F391" s="22"/>
      <c r="G391" s="21"/>
      <c r="H391" s="24"/>
      <c r="I391" s="55"/>
      <c r="J391" s="27"/>
    </row>
  </sheetData>
  <mergeCells count="121">
    <mergeCell ref="A2:A14"/>
    <mergeCell ref="B2:B14"/>
    <mergeCell ref="C2:C14"/>
    <mergeCell ref="H2:H14"/>
    <mergeCell ref="I2:I14"/>
    <mergeCell ref="A15:A27"/>
    <mergeCell ref="B15:B27"/>
    <mergeCell ref="C15:C27"/>
    <mergeCell ref="I15:I27"/>
    <mergeCell ref="A54:A66"/>
    <mergeCell ref="B54:B66"/>
    <mergeCell ref="C54:C66"/>
    <mergeCell ref="I54:I66"/>
    <mergeCell ref="A67:A79"/>
    <mergeCell ref="B67:B79"/>
    <mergeCell ref="C67:C79"/>
    <mergeCell ref="I67:I79"/>
    <mergeCell ref="A28:A40"/>
    <mergeCell ref="B28:B40"/>
    <mergeCell ref="C28:C40"/>
    <mergeCell ref="I28:I40"/>
    <mergeCell ref="A41:A53"/>
    <mergeCell ref="B41:B53"/>
    <mergeCell ref="C41:C53"/>
    <mergeCell ref="I41:I53"/>
    <mergeCell ref="A106:A118"/>
    <mergeCell ref="B106:B118"/>
    <mergeCell ref="C106:C118"/>
    <mergeCell ref="I106:I118"/>
    <mergeCell ref="A119:A131"/>
    <mergeCell ref="B119:B131"/>
    <mergeCell ref="C119:C131"/>
    <mergeCell ref="I119:I131"/>
    <mergeCell ref="A80:A92"/>
    <mergeCell ref="B80:B92"/>
    <mergeCell ref="C80:C92"/>
    <mergeCell ref="I80:I92"/>
    <mergeCell ref="A93:A105"/>
    <mergeCell ref="B93:B105"/>
    <mergeCell ref="C93:C105"/>
    <mergeCell ref="I93:I105"/>
    <mergeCell ref="A158:A170"/>
    <mergeCell ref="B158:B170"/>
    <mergeCell ref="C158:C170"/>
    <mergeCell ref="I158:I170"/>
    <mergeCell ref="A171:A183"/>
    <mergeCell ref="B171:B183"/>
    <mergeCell ref="C171:C183"/>
    <mergeCell ref="I171:I183"/>
    <mergeCell ref="A132:A144"/>
    <mergeCell ref="B132:B144"/>
    <mergeCell ref="C132:C144"/>
    <mergeCell ref="I132:I144"/>
    <mergeCell ref="A145:A157"/>
    <mergeCell ref="B145:B157"/>
    <mergeCell ref="C145:C157"/>
    <mergeCell ref="I145:I157"/>
    <mergeCell ref="A210:A222"/>
    <mergeCell ref="B210:B222"/>
    <mergeCell ref="C210:C222"/>
    <mergeCell ref="I210:I222"/>
    <mergeCell ref="A223:A235"/>
    <mergeCell ref="B223:B235"/>
    <mergeCell ref="C223:C235"/>
    <mergeCell ref="I223:I235"/>
    <mergeCell ref="A184:A196"/>
    <mergeCell ref="B184:B196"/>
    <mergeCell ref="C184:C196"/>
    <mergeCell ref="I184:I196"/>
    <mergeCell ref="A197:A209"/>
    <mergeCell ref="B197:B209"/>
    <mergeCell ref="C197:C209"/>
    <mergeCell ref="I197:I209"/>
    <mergeCell ref="A262:A274"/>
    <mergeCell ref="B262:B274"/>
    <mergeCell ref="C262:C274"/>
    <mergeCell ref="I262:I274"/>
    <mergeCell ref="A275:A287"/>
    <mergeCell ref="B275:B287"/>
    <mergeCell ref="C275:C287"/>
    <mergeCell ref="I275:I287"/>
    <mergeCell ref="A236:A248"/>
    <mergeCell ref="B236:B248"/>
    <mergeCell ref="C236:C248"/>
    <mergeCell ref="I236:I248"/>
    <mergeCell ref="A249:A261"/>
    <mergeCell ref="B249:B261"/>
    <mergeCell ref="C249:C261"/>
    <mergeCell ref="I249:I261"/>
    <mergeCell ref="A314:A326"/>
    <mergeCell ref="B314:B326"/>
    <mergeCell ref="C314:C326"/>
    <mergeCell ref="I314:I326"/>
    <mergeCell ref="A327:A339"/>
    <mergeCell ref="B327:B339"/>
    <mergeCell ref="C327:C339"/>
    <mergeCell ref="I327:I339"/>
    <mergeCell ref="A288:A300"/>
    <mergeCell ref="B288:B300"/>
    <mergeCell ref="C288:C300"/>
    <mergeCell ref="I288:I300"/>
    <mergeCell ref="A301:A313"/>
    <mergeCell ref="B301:B313"/>
    <mergeCell ref="C301:C313"/>
    <mergeCell ref="I301:I313"/>
    <mergeCell ref="A366:A378"/>
    <mergeCell ref="B366:B378"/>
    <mergeCell ref="C366:C378"/>
    <mergeCell ref="I366:I378"/>
    <mergeCell ref="A379:A391"/>
    <mergeCell ref="B379:B391"/>
    <mergeCell ref="C379:C391"/>
    <mergeCell ref="I379:I391"/>
    <mergeCell ref="A340:A352"/>
    <mergeCell ref="B340:B352"/>
    <mergeCell ref="C340:C352"/>
    <mergeCell ref="I340:I352"/>
    <mergeCell ref="A353:A365"/>
    <mergeCell ref="B353:B365"/>
    <mergeCell ref="C353:C365"/>
    <mergeCell ref="I353:I365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36D34-C4A2-4D4C-9C66-531FBA0E7605}">
  <dimension ref="A1:J404"/>
  <sheetViews>
    <sheetView workbookViewId="0">
      <selection activeCell="D2" sqref="A2:XFD2"/>
    </sheetView>
  </sheetViews>
  <sheetFormatPr defaultRowHeight="15" x14ac:dyDescent="0.25"/>
  <cols>
    <col min="2" max="2" width="10.140625" bestFit="1" customWidth="1"/>
    <col min="3" max="3" width="4.42578125" bestFit="1" customWidth="1"/>
    <col min="4" max="4" width="17" customWidth="1"/>
    <col min="5" max="5" width="58" customWidth="1"/>
    <col min="6" max="6" width="6.42578125" bestFit="1" customWidth="1"/>
    <col min="7" max="7" width="42.140625" customWidth="1"/>
  </cols>
  <sheetData>
    <row r="1" spans="1:10" ht="51" thickBo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22</v>
      </c>
      <c r="F1" s="2" t="s">
        <v>4</v>
      </c>
      <c r="G1" s="2" t="s">
        <v>5</v>
      </c>
      <c r="H1" s="2" t="s">
        <v>33</v>
      </c>
      <c r="I1" s="2" t="s">
        <v>6</v>
      </c>
      <c r="J1" s="5" t="s">
        <v>7</v>
      </c>
    </row>
    <row r="2" spans="1:10" ht="15.75" thickBot="1" x14ac:dyDescent="0.3">
      <c r="A2" s="47"/>
      <c r="B2" s="50">
        <v>45931</v>
      </c>
      <c r="C2" s="47"/>
      <c r="D2" s="1" t="s">
        <v>9</v>
      </c>
      <c r="E2" s="21"/>
      <c r="F2" s="22"/>
      <c r="G2" s="21"/>
      <c r="H2" s="47"/>
      <c r="I2" s="53"/>
      <c r="J2" s="25"/>
    </row>
    <row r="3" spans="1:10" ht="15.75" thickBot="1" x14ac:dyDescent="0.3">
      <c r="A3" s="48"/>
      <c r="B3" s="51"/>
      <c r="C3" s="48"/>
      <c r="D3" s="1" t="s">
        <v>10</v>
      </c>
      <c r="E3" s="21" t="s">
        <v>242</v>
      </c>
      <c r="F3" s="22">
        <v>60</v>
      </c>
      <c r="G3" s="21" t="s">
        <v>243</v>
      </c>
      <c r="H3" s="48"/>
      <c r="I3" s="54"/>
      <c r="J3" s="26"/>
    </row>
    <row r="4" spans="1:10" ht="15.75" thickBot="1" x14ac:dyDescent="0.3">
      <c r="A4" s="48"/>
      <c r="B4" s="51"/>
      <c r="C4" s="48"/>
      <c r="D4" s="1" t="s">
        <v>11</v>
      </c>
      <c r="E4" s="21" t="s">
        <v>242</v>
      </c>
      <c r="F4" s="22">
        <v>60</v>
      </c>
      <c r="G4" s="21" t="s">
        <v>243</v>
      </c>
      <c r="H4" s="48"/>
      <c r="I4" s="54"/>
      <c r="J4" s="26"/>
    </row>
    <row r="5" spans="1:10" ht="15.75" thickBot="1" x14ac:dyDescent="0.3">
      <c r="A5" s="48"/>
      <c r="B5" s="51"/>
      <c r="C5" s="48"/>
      <c r="D5" s="1" t="s">
        <v>12</v>
      </c>
      <c r="E5" s="21" t="s">
        <v>242</v>
      </c>
      <c r="F5" s="22">
        <v>60</v>
      </c>
      <c r="G5" s="21" t="s">
        <v>243</v>
      </c>
      <c r="H5" s="48"/>
      <c r="I5" s="54"/>
      <c r="J5" s="26"/>
    </row>
    <row r="6" spans="1:10" ht="15.75" thickBot="1" x14ac:dyDescent="0.3">
      <c r="A6" s="48"/>
      <c r="B6" s="51"/>
      <c r="C6" s="48"/>
      <c r="D6" s="1" t="s">
        <v>13</v>
      </c>
      <c r="E6" s="21" t="s">
        <v>242</v>
      </c>
      <c r="F6" s="22">
        <v>60</v>
      </c>
      <c r="G6" s="21" t="s">
        <v>243</v>
      </c>
      <c r="H6" s="48"/>
      <c r="I6" s="54"/>
      <c r="J6" s="26"/>
    </row>
    <row r="7" spans="1:10" ht="15.75" thickBot="1" x14ac:dyDescent="0.3">
      <c r="A7" s="48"/>
      <c r="B7" s="51"/>
      <c r="C7" s="48"/>
      <c r="D7" s="1" t="s">
        <v>14</v>
      </c>
      <c r="E7" s="21" t="s">
        <v>242</v>
      </c>
      <c r="F7" s="22">
        <v>60</v>
      </c>
      <c r="G7" s="21" t="s">
        <v>243</v>
      </c>
      <c r="H7" s="48"/>
      <c r="I7" s="54"/>
      <c r="J7" s="26"/>
    </row>
    <row r="8" spans="1:10" ht="15.75" thickBot="1" x14ac:dyDescent="0.3">
      <c r="A8" s="48"/>
      <c r="B8" s="51"/>
      <c r="C8" s="48"/>
      <c r="D8" s="1" t="s">
        <v>15</v>
      </c>
      <c r="E8" s="21" t="s">
        <v>242</v>
      </c>
      <c r="F8" s="22">
        <v>60</v>
      </c>
      <c r="G8" s="21" t="s">
        <v>243</v>
      </c>
      <c r="H8" s="48"/>
      <c r="I8" s="54"/>
      <c r="J8" s="26"/>
    </row>
    <row r="9" spans="1:10" ht="15.75" thickBot="1" x14ac:dyDescent="0.3">
      <c r="A9" s="48"/>
      <c r="B9" s="51"/>
      <c r="C9" s="48"/>
      <c r="D9" s="1" t="s">
        <v>16</v>
      </c>
      <c r="E9" s="21" t="s">
        <v>242</v>
      </c>
      <c r="F9" s="22">
        <v>60</v>
      </c>
      <c r="G9" s="21" t="s">
        <v>243</v>
      </c>
      <c r="H9" s="48"/>
      <c r="I9" s="54"/>
      <c r="J9" s="26"/>
    </row>
    <row r="10" spans="1:10" ht="15.75" thickBot="1" x14ac:dyDescent="0.3">
      <c r="A10" s="48"/>
      <c r="B10" s="51"/>
      <c r="C10" s="48"/>
      <c r="D10" s="1" t="s">
        <v>17</v>
      </c>
      <c r="E10" s="21" t="s">
        <v>242</v>
      </c>
      <c r="F10" s="22">
        <v>60</v>
      </c>
      <c r="G10" s="21" t="s">
        <v>243</v>
      </c>
      <c r="H10" s="48"/>
      <c r="I10" s="54"/>
      <c r="J10" s="26"/>
    </row>
    <row r="11" spans="1:10" ht="15.75" thickBot="1" x14ac:dyDescent="0.3">
      <c r="A11" s="48"/>
      <c r="B11" s="51"/>
      <c r="C11" s="48"/>
      <c r="D11" s="1" t="s">
        <v>18</v>
      </c>
      <c r="E11" s="21" t="s">
        <v>242</v>
      </c>
      <c r="F11" s="22">
        <v>60</v>
      </c>
      <c r="G11" s="21" t="s">
        <v>243</v>
      </c>
      <c r="H11" s="48"/>
      <c r="I11" s="54"/>
      <c r="J11" s="26"/>
    </row>
    <row r="12" spans="1:10" ht="15.75" thickBot="1" x14ac:dyDescent="0.3">
      <c r="A12" s="48"/>
      <c r="B12" s="51"/>
      <c r="C12" s="48"/>
      <c r="D12" s="1" t="s">
        <v>19</v>
      </c>
      <c r="E12" s="21" t="s">
        <v>242</v>
      </c>
      <c r="F12" s="22">
        <v>60</v>
      </c>
      <c r="G12" s="21" t="s">
        <v>243</v>
      </c>
      <c r="H12" s="48"/>
      <c r="I12" s="54"/>
      <c r="J12" s="26"/>
    </row>
    <row r="13" spans="1:10" ht="15.75" thickBot="1" x14ac:dyDescent="0.3">
      <c r="A13" s="48"/>
      <c r="B13" s="51"/>
      <c r="C13" s="48"/>
      <c r="D13" s="1" t="s">
        <v>20</v>
      </c>
      <c r="E13" s="21"/>
      <c r="F13" s="22"/>
      <c r="G13" s="21"/>
      <c r="H13" s="48"/>
      <c r="I13" s="54"/>
      <c r="J13" s="26"/>
    </row>
    <row r="14" spans="1:10" ht="27" thickBot="1" x14ac:dyDescent="0.3">
      <c r="A14" s="49"/>
      <c r="B14" s="52"/>
      <c r="C14" s="49"/>
      <c r="D14" s="1" t="s">
        <v>21</v>
      </c>
      <c r="E14" s="21"/>
      <c r="F14" s="22"/>
      <c r="G14" s="21"/>
      <c r="H14" s="49"/>
      <c r="I14" s="55"/>
      <c r="J14" s="27"/>
    </row>
    <row r="15" spans="1:10" ht="15.75" thickBot="1" x14ac:dyDescent="0.3">
      <c r="A15" s="47"/>
      <c r="B15" s="50">
        <v>45932</v>
      </c>
      <c r="C15" s="47"/>
      <c r="D15" s="1" t="s">
        <v>9</v>
      </c>
      <c r="E15" s="21" t="s">
        <v>180</v>
      </c>
      <c r="F15" s="22"/>
      <c r="G15" s="21"/>
      <c r="H15" s="23"/>
      <c r="I15" s="53"/>
      <c r="J15" s="25"/>
    </row>
    <row r="16" spans="1:10" ht="15.75" thickBot="1" x14ac:dyDescent="0.3">
      <c r="A16" s="48"/>
      <c r="B16" s="51"/>
      <c r="C16" s="48"/>
      <c r="D16" s="1" t="s">
        <v>10</v>
      </c>
      <c r="E16" s="21" t="s">
        <v>180</v>
      </c>
      <c r="F16" s="22"/>
      <c r="G16" s="21"/>
      <c r="H16" s="23"/>
      <c r="I16" s="54"/>
      <c r="J16" s="26"/>
    </row>
    <row r="17" spans="1:10" ht="15.75" thickBot="1" x14ac:dyDescent="0.3">
      <c r="A17" s="48"/>
      <c r="B17" s="51"/>
      <c r="C17" s="48"/>
      <c r="D17" s="1" t="s">
        <v>11</v>
      </c>
      <c r="E17" s="21" t="s">
        <v>180</v>
      </c>
      <c r="F17" s="22"/>
      <c r="G17" s="21"/>
      <c r="H17" s="23"/>
      <c r="I17" s="54"/>
      <c r="J17" s="26"/>
    </row>
    <row r="18" spans="1:10" ht="15.75" thickBot="1" x14ac:dyDescent="0.3">
      <c r="A18" s="48"/>
      <c r="B18" s="51"/>
      <c r="C18" s="48"/>
      <c r="D18" s="1" t="s">
        <v>12</v>
      </c>
      <c r="E18" s="21" t="s">
        <v>180</v>
      </c>
      <c r="F18" s="22"/>
      <c r="G18" s="21"/>
      <c r="H18" s="23"/>
      <c r="I18" s="54"/>
      <c r="J18" s="26"/>
    </row>
    <row r="19" spans="1:10" ht="15.75" thickBot="1" x14ac:dyDescent="0.3">
      <c r="A19" s="48"/>
      <c r="B19" s="51"/>
      <c r="C19" s="48"/>
      <c r="D19" s="1" t="s">
        <v>13</v>
      </c>
      <c r="E19" s="21" t="s">
        <v>180</v>
      </c>
      <c r="F19" s="22"/>
      <c r="G19" s="21"/>
      <c r="H19" s="23"/>
      <c r="I19" s="54"/>
      <c r="J19" s="26"/>
    </row>
    <row r="20" spans="1:10" ht="15.75" thickBot="1" x14ac:dyDescent="0.3">
      <c r="A20" s="48"/>
      <c r="B20" s="51"/>
      <c r="C20" s="48"/>
      <c r="D20" s="1" t="s">
        <v>14</v>
      </c>
      <c r="E20" s="21" t="s">
        <v>180</v>
      </c>
      <c r="F20" s="22"/>
      <c r="G20" s="21"/>
      <c r="H20" s="23"/>
      <c r="I20" s="54"/>
      <c r="J20" s="26"/>
    </row>
    <row r="21" spans="1:10" ht="15.75" thickBot="1" x14ac:dyDescent="0.3">
      <c r="A21" s="48"/>
      <c r="B21" s="51"/>
      <c r="C21" s="48"/>
      <c r="D21" s="1" t="s">
        <v>15</v>
      </c>
      <c r="E21" s="21" t="s">
        <v>180</v>
      </c>
      <c r="F21" s="22"/>
      <c r="G21" s="21"/>
      <c r="H21" s="23"/>
      <c r="I21" s="54"/>
      <c r="J21" s="26"/>
    </row>
    <row r="22" spans="1:10" ht="15.75" thickBot="1" x14ac:dyDescent="0.3">
      <c r="A22" s="48"/>
      <c r="B22" s="51"/>
      <c r="C22" s="48"/>
      <c r="D22" s="1" t="s">
        <v>16</v>
      </c>
      <c r="E22" s="21" t="s">
        <v>180</v>
      </c>
      <c r="F22" s="22"/>
      <c r="G22" s="21"/>
      <c r="H22" s="23"/>
      <c r="I22" s="54"/>
      <c r="J22" s="26"/>
    </row>
    <row r="23" spans="1:10" ht="15.75" thickBot="1" x14ac:dyDescent="0.3">
      <c r="A23" s="48"/>
      <c r="B23" s="51"/>
      <c r="C23" s="48"/>
      <c r="D23" s="1" t="s">
        <v>17</v>
      </c>
      <c r="E23" s="21" t="s">
        <v>180</v>
      </c>
      <c r="F23" s="22"/>
      <c r="G23" s="21"/>
      <c r="H23" s="23"/>
      <c r="I23" s="54"/>
      <c r="J23" s="26"/>
    </row>
    <row r="24" spans="1:10" ht="15.75" thickBot="1" x14ac:dyDescent="0.3">
      <c r="A24" s="48"/>
      <c r="B24" s="51"/>
      <c r="C24" s="48"/>
      <c r="D24" s="1" t="s">
        <v>18</v>
      </c>
      <c r="E24" s="21" t="s">
        <v>180</v>
      </c>
      <c r="F24" s="22"/>
      <c r="G24" s="21"/>
      <c r="H24" s="23"/>
      <c r="I24" s="54"/>
      <c r="J24" s="26"/>
    </row>
    <row r="25" spans="1:10" ht="15.75" thickBot="1" x14ac:dyDescent="0.3">
      <c r="A25" s="48"/>
      <c r="B25" s="51"/>
      <c r="C25" s="48"/>
      <c r="D25" s="1" t="s">
        <v>19</v>
      </c>
      <c r="E25" s="21" t="s">
        <v>180</v>
      </c>
      <c r="F25" s="22"/>
      <c r="G25" s="21"/>
      <c r="H25" s="23"/>
      <c r="I25" s="54"/>
      <c r="J25" s="26"/>
    </row>
    <row r="26" spans="1:10" ht="15.75" thickBot="1" x14ac:dyDescent="0.3">
      <c r="A26" s="48"/>
      <c r="B26" s="51"/>
      <c r="C26" s="48"/>
      <c r="D26" s="1" t="s">
        <v>20</v>
      </c>
      <c r="E26" s="21" t="s">
        <v>180</v>
      </c>
      <c r="F26" s="22"/>
      <c r="G26" s="21"/>
      <c r="H26" s="23"/>
      <c r="I26" s="54"/>
      <c r="J26" s="26"/>
    </row>
    <row r="27" spans="1:10" ht="27" thickBot="1" x14ac:dyDescent="0.3">
      <c r="A27" s="49"/>
      <c r="B27" s="52"/>
      <c r="C27" s="49"/>
      <c r="D27" s="1" t="s">
        <v>21</v>
      </c>
      <c r="E27" s="21" t="s">
        <v>180</v>
      </c>
      <c r="F27" s="22"/>
      <c r="G27" s="21"/>
      <c r="H27" s="24"/>
      <c r="I27" s="55"/>
      <c r="J27" s="27"/>
    </row>
    <row r="28" spans="1:10" ht="15.75" thickBot="1" x14ac:dyDescent="0.3">
      <c r="A28" s="47"/>
      <c r="B28" s="50">
        <v>45933</v>
      </c>
      <c r="C28" s="47"/>
      <c r="D28" s="1" t="s">
        <v>9</v>
      </c>
      <c r="E28" s="21"/>
      <c r="F28" s="22"/>
      <c r="G28" s="21"/>
      <c r="H28" s="23"/>
      <c r="I28" s="53"/>
      <c r="J28" s="25"/>
    </row>
    <row r="29" spans="1:10" ht="15.75" thickBot="1" x14ac:dyDescent="0.3">
      <c r="A29" s="48"/>
      <c r="B29" s="51"/>
      <c r="C29" s="48"/>
      <c r="D29" s="1" t="s">
        <v>10</v>
      </c>
      <c r="E29" s="21"/>
      <c r="F29" s="22"/>
      <c r="G29" s="21"/>
      <c r="H29" s="23"/>
      <c r="I29" s="54"/>
      <c r="J29" s="26"/>
    </row>
    <row r="30" spans="1:10" ht="15.75" thickBot="1" x14ac:dyDescent="0.3">
      <c r="A30" s="48"/>
      <c r="B30" s="51"/>
      <c r="C30" s="48"/>
      <c r="D30" s="1" t="s">
        <v>11</v>
      </c>
      <c r="E30" s="21" t="s">
        <v>244</v>
      </c>
      <c r="F30" s="22">
        <v>60</v>
      </c>
      <c r="G30" s="21" t="s">
        <v>245</v>
      </c>
      <c r="H30" s="23"/>
      <c r="I30" s="54"/>
      <c r="J30" s="26"/>
    </row>
    <row r="31" spans="1:10" ht="15.75" thickBot="1" x14ac:dyDescent="0.3">
      <c r="A31" s="48"/>
      <c r="B31" s="51"/>
      <c r="C31" s="48"/>
      <c r="D31" s="1" t="s">
        <v>12</v>
      </c>
      <c r="E31" s="21" t="s">
        <v>244</v>
      </c>
      <c r="F31" s="22">
        <v>60</v>
      </c>
      <c r="G31" s="21" t="s">
        <v>245</v>
      </c>
      <c r="H31" s="23"/>
      <c r="I31" s="54"/>
      <c r="J31" s="26"/>
    </row>
    <row r="32" spans="1:10" ht="15.75" thickBot="1" x14ac:dyDescent="0.3">
      <c r="A32" s="48"/>
      <c r="B32" s="51"/>
      <c r="C32" s="48"/>
      <c r="D32" s="1" t="s">
        <v>13</v>
      </c>
      <c r="E32" s="21"/>
      <c r="F32" s="22"/>
      <c r="G32" s="21"/>
      <c r="H32" s="23"/>
      <c r="I32" s="54"/>
      <c r="J32" s="26"/>
    </row>
    <row r="33" spans="1:10" ht="15.75" thickBot="1" x14ac:dyDescent="0.3">
      <c r="A33" s="48"/>
      <c r="B33" s="51"/>
      <c r="C33" s="48"/>
      <c r="D33" s="1" t="s">
        <v>14</v>
      </c>
      <c r="E33" s="21"/>
      <c r="F33" s="22"/>
      <c r="G33" s="21"/>
      <c r="H33" s="23"/>
      <c r="I33" s="54"/>
      <c r="J33" s="26"/>
    </row>
    <row r="34" spans="1:10" ht="15.75" thickBot="1" x14ac:dyDescent="0.3">
      <c r="A34" s="48"/>
      <c r="B34" s="51"/>
      <c r="C34" s="48"/>
      <c r="D34" s="1" t="s">
        <v>15</v>
      </c>
      <c r="E34" s="21"/>
      <c r="F34" s="22"/>
      <c r="G34" s="21"/>
      <c r="H34" s="23"/>
      <c r="I34" s="54"/>
      <c r="J34" s="26"/>
    </row>
    <row r="35" spans="1:10" ht="15.75" thickBot="1" x14ac:dyDescent="0.3">
      <c r="A35" s="48"/>
      <c r="B35" s="51"/>
      <c r="C35" s="48"/>
      <c r="D35" s="1" t="s">
        <v>16</v>
      </c>
      <c r="E35" s="21" t="s">
        <v>246</v>
      </c>
      <c r="F35" s="22">
        <v>60</v>
      </c>
      <c r="G35" s="21" t="s">
        <v>63</v>
      </c>
      <c r="H35" s="23"/>
      <c r="I35" s="54"/>
      <c r="J35" s="26"/>
    </row>
    <row r="36" spans="1:10" ht="15.75" thickBot="1" x14ac:dyDescent="0.3">
      <c r="A36" s="48"/>
      <c r="B36" s="51"/>
      <c r="C36" s="48"/>
      <c r="D36" s="1" t="s">
        <v>17</v>
      </c>
      <c r="E36" s="21" t="s">
        <v>246</v>
      </c>
      <c r="F36" s="22">
        <v>60</v>
      </c>
      <c r="G36" s="21" t="s">
        <v>63</v>
      </c>
      <c r="H36" s="23"/>
      <c r="I36" s="54"/>
      <c r="J36" s="26"/>
    </row>
    <row r="37" spans="1:10" ht="15.75" thickBot="1" x14ac:dyDescent="0.3">
      <c r="A37" s="48"/>
      <c r="B37" s="51"/>
      <c r="C37" s="48"/>
      <c r="D37" s="1" t="s">
        <v>18</v>
      </c>
      <c r="E37" s="21" t="s">
        <v>246</v>
      </c>
      <c r="F37" s="22">
        <v>60</v>
      </c>
      <c r="G37" s="21" t="s">
        <v>63</v>
      </c>
      <c r="H37" s="23"/>
      <c r="I37" s="54"/>
      <c r="J37" s="26"/>
    </row>
    <row r="38" spans="1:10" ht="15.75" thickBot="1" x14ac:dyDescent="0.3">
      <c r="A38" s="48"/>
      <c r="B38" s="51"/>
      <c r="C38" s="48"/>
      <c r="D38" s="1" t="s">
        <v>19</v>
      </c>
      <c r="E38" s="21" t="s">
        <v>246</v>
      </c>
      <c r="F38" s="22">
        <v>60</v>
      </c>
      <c r="G38" s="21" t="s">
        <v>63</v>
      </c>
      <c r="H38" s="23"/>
      <c r="I38" s="54"/>
      <c r="J38" s="26"/>
    </row>
    <row r="39" spans="1:10" ht="15.75" thickBot="1" x14ac:dyDescent="0.3">
      <c r="A39" s="48"/>
      <c r="B39" s="51"/>
      <c r="C39" s="48"/>
      <c r="D39" s="1" t="s">
        <v>20</v>
      </c>
      <c r="E39" s="21"/>
      <c r="F39" s="22">
        <v>60</v>
      </c>
      <c r="G39" s="21"/>
      <c r="H39" s="23"/>
      <c r="I39" s="54"/>
      <c r="J39" s="26"/>
    </row>
    <row r="40" spans="1:10" ht="27" thickBot="1" x14ac:dyDescent="0.3">
      <c r="A40" s="49"/>
      <c r="B40" s="52"/>
      <c r="C40" s="49"/>
      <c r="D40" s="1" t="s">
        <v>21</v>
      </c>
      <c r="E40" s="21"/>
      <c r="F40" s="22"/>
      <c r="G40" s="21"/>
      <c r="H40" s="24"/>
      <c r="I40" s="55"/>
      <c r="J40" s="27"/>
    </row>
    <row r="41" spans="1:10" ht="15.75" thickBot="1" x14ac:dyDescent="0.3">
      <c r="A41" s="47"/>
      <c r="B41" s="50">
        <v>45934</v>
      </c>
      <c r="C41" s="47"/>
      <c r="D41" s="1" t="s">
        <v>9</v>
      </c>
      <c r="E41" s="21" t="s">
        <v>248</v>
      </c>
      <c r="F41" s="22">
        <v>60</v>
      </c>
      <c r="G41" s="21" t="s">
        <v>247</v>
      </c>
      <c r="H41" s="23"/>
      <c r="I41" s="53"/>
      <c r="J41" s="25"/>
    </row>
    <row r="42" spans="1:10" ht="15.75" thickBot="1" x14ac:dyDescent="0.3">
      <c r="A42" s="48"/>
      <c r="B42" s="51"/>
      <c r="C42" s="48"/>
      <c r="D42" s="1" t="s">
        <v>10</v>
      </c>
      <c r="E42" s="21" t="s">
        <v>248</v>
      </c>
      <c r="F42" s="22">
        <v>60</v>
      </c>
      <c r="G42" s="21" t="s">
        <v>247</v>
      </c>
      <c r="H42" s="23"/>
      <c r="I42" s="54"/>
      <c r="J42" s="26"/>
    </row>
    <row r="43" spans="1:10" ht="15.75" thickBot="1" x14ac:dyDescent="0.3">
      <c r="A43" s="48"/>
      <c r="B43" s="51"/>
      <c r="C43" s="48"/>
      <c r="D43" s="1" t="s">
        <v>11</v>
      </c>
      <c r="E43" s="21" t="s">
        <v>248</v>
      </c>
      <c r="F43" s="22">
        <v>60</v>
      </c>
      <c r="G43" s="21" t="s">
        <v>247</v>
      </c>
      <c r="H43" s="23"/>
      <c r="I43" s="54"/>
      <c r="J43" s="26"/>
    </row>
    <row r="44" spans="1:10" ht="15.75" thickBot="1" x14ac:dyDescent="0.3">
      <c r="A44" s="48"/>
      <c r="B44" s="51"/>
      <c r="C44" s="48"/>
      <c r="D44" s="1" t="s">
        <v>12</v>
      </c>
      <c r="E44" s="21" t="s">
        <v>248</v>
      </c>
      <c r="F44" s="22">
        <v>60</v>
      </c>
      <c r="G44" s="21" t="s">
        <v>247</v>
      </c>
      <c r="H44" s="23"/>
      <c r="I44" s="54"/>
      <c r="J44" s="26"/>
    </row>
    <row r="45" spans="1:10" ht="15.75" thickBot="1" x14ac:dyDescent="0.3">
      <c r="A45" s="48"/>
      <c r="B45" s="51"/>
      <c r="C45" s="48"/>
      <c r="D45" s="1" t="s">
        <v>13</v>
      </c>
      <c r="E45" s="21" t="s">
        <v>248</v>
      </c>
      <c r="F45" s="22">
        <v>60</v>
      </c>
      <c r="G45" s="21" t="s">
        <v>247</v>
      </c>
      <c r="H45" s="23"/>
      <c r="I45" s="54"/>
      <c r="J45" s="26"/>
    </row>
    <row r="46" spans="1:10" ht="15.75" thickBot="1" x14ac:dyDescent="0.3">
      <c r="A46" s="48"/>
      <c r="B46" s="51"/>
      <c r="C46" s="48"/>
      <c r="D46" s="1" t="s">
        <v>14</v>
      </c>
      <c r="E46" s="21" t="s">
        <v>248</v>
      </c>
      <c r="F46" s="22">
        <v>60</v>
      </c>
      <c r="G46" s="21" t="s">
        <v>247</v>
      </c>
      <c r="H46" s="23"/>
      <c r="I46" s="54"/>
      <c r="J46" s="26"/>
    </row>
    <row r="47" spans="1:10" ht="15.75" thickBot="1" x14ac:dyDescent="0.3">
      <c r="A47" s="48"/>
      <c r="B47" s="51"/>
      <c r="C47" s="48"/>
      <c r="D47" s="1" t="s">
        <v>15</v>
      </c>
      <c r="E47" s="21" t="s">
        <v>248</v>
      </c>
      <c r="F47" s="22">
        <v>60</v>
      </c>
      <c r="G47" s="21" t="s">
        <v>247</v>
      </c>
      <c r="H47" s="23"/>
      <c r="I47" s="54"/>
      <c r="J47" s="26"/>
    </row>
    <row r="48" spans="1:10" ht="15.75" thickBot="1" x14ac:dyDescent="0.3">
      <c r="A48" s="48"/>
      <c r="B48" s="51"/>
      <c r="C48" s="48"/>
      <c r="D48" s="1" t="s">
        <v>16</v>
      </c>
      <c r="E48" s="21" t="s">
        <v>248</v>
      </c>
      <c r="F48" s="22">
        <v>60</v>
      </c>
      <c r="G48" s="21" t="s">
        <v>247</v>
      </c>
      <c r="H48" s="23"/>
      <c r="I48" s="54"/>
      <c r="J48" s="26"/>
    </row>
    <row r="49" spans="1:10" ht="15.75" thickBot="1" x14ac:dyDescent="0.3">
      <c r="A49" s="48"/>
      <c r="B49" s="51"/>
      <c r="C49" s="48"/>
      <c r="D49" s="1" t="s">
        <v>17</v>
      </c>
      <c r="E49" s="21" t="s">
        <v>248</v>
      </c>
      <c r="F49" s="22">
        <v>60</v>
      </c>
      <c r="G49" s="21" t="s">
        <v>247</v>
      </c>
      <c r="H49" s="23"/>
      <c r="I49" s="54"/>
      <c r="J49" s="26"/>
    </row>
    <row r="50" spans="1:10" ht="15.75" thickBot="1" x14ac:dyDescent="0.3">
      <c r="A50" s="48"/>
      <c r="B50" s="51"/>
      <c r="C50" s="48"/>
      <c r="D50" s="1" t="s">
        <v>18</v>
      </c>
      <c r="E50" s="21" t="s">
        <v>248</v>
      </c>
      <c r="F50" s="22">
        <v>60</v>
      </c>
      <c r="G50" s="21" t="s">
        <v>247</v>
      </c>
      <c r="H50" s="23"/>
      <c r="I50" s="54"/>
      <c r="J50" s="26"/>
    </row>
    <row r="51" spans="1:10" ht="15.75" thickBot="1" x14ac:dyDescent="0.3">
      <c r="A51" s="48"/>
      <c r="B51" s="51"/>
      <c r="C51" s="48"/>
      <c r="D51" s="1" t="s">
        <v>19</v>
      </c>
      <c r="E51" s="21"/>
      <c r="F51" s="22"/>
      <c r="G51" s="21"/>
      <c r="H51" s="23"/>
      <c r="I51" s="54"/>
      <c r="J51" s="26"/>
    </row>
    <row r="52" spans="1:10" ht="15.75" thickBot="1" x14ac:dyDescent="0.3">
      <c r="A52" s="48"/>
      <c r="B52" s="51"/>
      <c r="C52" s="48"/>
      <c r="D52" s="1" t="s">
        <v>20</v>
      </c>
      <c r="E52" s="21"/>
      <c r="F52" s="22"/>
      <c r="G52" s="21"/>
      <c r="H52" s="23"/>
      <c r="I52" s="54"/>
      <c r="J52" s="26"/>
    </row>
    <row r="53" spans="1:10" ht="27" thickBot="1" x14ac:dyDescent="0.3">
      <c r="A53" s="49"/>
      <c r="B53" s="52"/>
      <c r="C53" s="49"/>
      <c r="D53" s="1" t="s">
        <v>21</v>
      </c>
      <c r="E53" s="21"/>
      <c r="F53" s="22"/>
      <c r="G53" s="21"/>
      <c r="H53" s="24"/>
      <c r="I53" s="55"/>
      <c r="J53" s="27"/>
    </row>
    <row r="54" spans="1:10" ht="15.75" thickBot="1" x14ac:dyDescent="0.3">
      <c r="A54" s="47"/>
      <c r="B54" s="50">
        <v>45934</v>
      </c>
      <c r="C54" s="47"/>
      <c r="D54" s="1" t="s">
        <v>9</v>
      </c>
      <c r="E54" s="21" t="s">
        <v>249</v>
      </c>
      <c r="F54" s="22">
        <v>60</v>
      </c>
      <c r="G54" s="21" t="s">
        <v>250</v>
      </c>
      <c r="H54" s="23"/>
      <c r="I54" s="53"/>
      <c r="J54" s="25"/>
    </row>
    <row r="55" spans="1:10" ht="15.75" thickBot="1" x14ac:dyDescent="0.3">
      <c r="A55" s="48"/>
      <c r="B55" s="51"/>
      <c r="C55" s="48"/>
      <c r="D55" s="1" t="s">
        <v>10</v>
      </c>
      <c r="E55" s="21" t="s">
        <v>249</v>
      </c>
      <c r="F55" s="22">
        <v>60</v>
      </c>
      <c r="G55" s="21" t="s">
        <v>250</v>
      </c>
      <c r="H55" s="23"/>
      <c r="I55" s="54"/>
      <c r="J55" s="26"/>
    </row>
    <row r="56" spans="1:10" ht="15.75" thickBot="1" x14ac:dyDescent="0.3">
      <c r="A56" s="48"/>
      <c r="B56" s="51"/>
      <c r="C56" s="48"/>
      <c r="D56" s="1" t="s">
        <v>11</v>
      </c>
      <c r="E56" s="21" t="s">
        <v>249</v>
      </c>
      <c r="F56" s="22">
        <v>60</v>
      </c>
      <c r="G56" s="21" t="s">
        <v>250</v>
      </c>
      <c r="H56" s="23"/>
      <c r="I56" s="54"/>
      <c r="J56" s="26"/>
    </row>
    <row r="57" spans="1:10" ht="15.75" thickBot="1" x14ac:dyDescent="0.3">
      <c r="A57" s="48"/>
      <c r="B57" s="51"/>
      <c r="C57" s="48"/>
      <c r="D57" s="1" t="s">
        <v>12</v>
      </c>
      <c r="E57" s="21" t="s">
        <v>249</v>
      </c>
      <c r="F57" s="22">
        <v>60</v>
      </c>
      <c r="G57" s="21" t="s">
        <v>250</v>
      </c>
      <c r="H57" s="23"/>
      <c r="I57" s="54"/>
      <c r="J57" s="26"/>
    </row>
    <row r="58" spans="1:10" ht="15.75" thickBot="1" x14ac:dyDescent="0.3">
      <c r="A58" s="48"/>
      <c r="B58" s="51"/>
      <c r="C58" s="48"/>
      <c r="D58" s="1" t="s">
        <v>13</v>
      </c>
      <c r="E58" s="21" t="s">
        <v>249</v>
      </c>
      <c r="F58" s="22">
        <v>60</v>
      </c>
      <c r="G58" s="21" t="s">
        <v>250</v>
      </c>
      <c r="H58" s="23"/>
      <c r="I58" s="54"/>
      <c r="J58" s="26"/>
    </row>
    <row r="59" spans="1:10" ht="15.75" thickBot="1" x14ac:dyDescent="0.3">
      <c r="A59" s="48"/>
      <c r="B59" s="51"/>
      <c r="C59" s="48"/>
      <c r="D59" s="1" t="s">
        <v>14</v>
      </c>
      <c r="E59" s="21" t="s">
        <v>249</v>
      </c>
      <c r="F59" s="22">
        <v>60</v>
      </c>
      <c r="G59" s="21" t="s">
        <v>250</v>
      </c>
      <c r="H59" s="23"/>
      <c r="I59" s="54"/>
      <c r="J59" s="26"/>
    </row>
    <row r="60" spans="1:10" ht="15.75" thickBot="1" x14ac:dyDescent="0.3">
      <c r="A60" s="48"/>
      <c r="B60" s="51"/>
      <c r="C60" s="48"/>
      <c r="D60" s="1" t="s">
        <v>15</v>
      </c>
      <c r="E60" s="21" t="s">
        <v>249</v>
      </c>
      <c r="F60" s="22">
        <v>60</v>
      </c>
      <c r="G60" s="21" t="s">
        <v>250</v>
      </c>
      <c r="H60" s="23"/>
      <c r="I60" s="54"/>
      <c r="J60" s="26"/>
    </row>
    <row r="61" spans="1:10" ht="15.75" thickBot="1" x14ac:dyDescent="0.3">
      <c r="A61" s="48"/>
      <c r="B61" s="51"/>
      <c r="C61" s="48"/>
      <c r="D61" s="1" t="s">
        <v>16</v>
      </c>
      <c r="E61" s="21" t="s">
        <v>249</v>
      </c>
      <c r="F61" s="22">
        <v>60</v>
      </c>
      <c r="G61" s="21" t="s">
        <v>250</v>
      </c>
      <c r="H61" s="23"/>
      <c r="I61" s="54"/>
      <c r="J61" s="26"/>
    </row>
    <row r="62" spans="1:10" ht="15.75" thickBot="1" x14ac:dyDescent="0.3">
      <c r="A62" s="48"/>
      <c r="B62" s="51"/>
      <c r="C62" s="48"/>
      <c r="D62" s="1" t="s">
        <v>17</v>
      </c>
      <c r="E62" s="21" t="s">
        <v>249</v>
      </c>
      <c r="F62" s="22">
        <v>60</v>
      </c>
      <c r="G62" s="21" t="s">
        <v>250</v>
      </c>
      <c r="H62" s="23"/>
      <c r="I62" s="54"/>
      <c r="J62" s="26"/>
    </row>
    <row r="63" spans="1:10" ht="15.75" thickBot="1" x14ac:dyDescent="0.3">
      <c r="A63" s="48"/>
      <c r="B63" s="51"/>
      <c r="C63" s="48"/>
      <c r="D63" s="1" t="s">
        <v>18</v>
      </c>
      <c r="E63" s="21" t="s">
        <v>249</v>
      </c>
      <c r="F63" s="22">
        <v>60</v>
      </c>
      <c r="G63" s="21" t="s">
        <v>250</v>
      </c>
      <c r="H63" s="23"/>
      <c r="I63" s="54"/>
      <c r="J63" s="26"/>
    </row>
    <row r="64" spans="1:10" ht="15.75" thickBot="1" x14ac:dyDescent="0.3">
      <c r="A64" s="48"/>
      <c r="B64" s="51"/>
      <c r="C64" s="48"/>
      <c r="D64" s="1" t="s">
        <v>19</v>
      </c>
      <c r="E64" s="21" t="s">
        <v>249</v>
      </c>
      <c r="F64" s="22">
        <v>60</v>
      </c>
      <c r="G64" s="21" t="s">
        <v>250</v>
      </c>
      <c r="H64" s="23"/>
      <c r="I64" s="54"/>
      <c r="J64" s="26"/>
    </row>
    <row r="65" spans="1:10" ht="15.75" thickBot="1" x14ac:dyDescent="0.3">
      <c r="A65" s="48"/>
      <c r="B65" s="51"/>
      <c r="C65" s="48"/>
      <c r="D65" s="1" t="s">
        <v>20</v>
      </c>
      <c r="E65" s="21" t="s">
        <v>249</v>
      </c>
      <c r="F65" s="22">
        <v>60</v>
      </c>
      <c r="G65" s="21" t="s">
        <v>250</v>
      </c>
      <c r="H65" s="23"/>
      <c r="I65" s="54"/>
      <c r="J65" s="26"/>
    </row>
    <row r="66" spans="1:10" ht="27" thickBot="1" x14ac:dyDescent="0.3">
      <c r="A66" s="49"/>
      <c r="B66" s="52"/>
      <c r="C66" s="49"/>
      <c r="D66" s="1" t="s">
        <v>21</v>
      </c>
      <c r="E66" s="21"/>
      <c r="F66" s="22"/>
      <c r="G66" s="21"/>
      <c r="H66" s="24"/>
      <c r="I66" s="55"/>
      <c r="J66" s="27"/>
    </row>
    <row r="67" spans="1:10" ht="15.75" thickBot="1" x14ac:dyDescent="0.3">
      <c r="A67" s="47"/>
      <c r="B67" s="50">
        <v>45906</v>
      </c>
      <c r="C67" s="47"/>
      <c r="D67" s="1" t="s">
        <v>9</v>
      </c>
      <c r="E67" s="21"/>
      <c r="F67" s="22"/>
      <c r="G67" s="21"/>
      <c r="H67" s="23"/>
      <c r="I67" s="53"/>
      <c r="J67" s="25"/>
    </row>
    <row r="68" spans="1:10" ht="15.75" thickBot="1" x14ac:dyDescent="0.3">
      <c r="A68" s="48"/>
      <c r="B68" s="51"/>
      <c r="C68" s="48"/>
      <c r="D68" s="1" t="s">
        <v>10</v>
      </c>
      <c r="E68" s="21" t="s">
        <v>251</v>
      </c>
      <c r="F68" s="22"/>
      <c r="G68" s="21" t="s">
        <v>252</v>
      </c>
      <c r="H68" s="23"/>
      <c r="I68" s="54"/>
      <c r="J68" s="26"/>
    </row>
    <row r="69" spans="1:10" ht="15.75" thickBot="1" x14ac:dyDescent="0.3">
      <c r="A69" s="48"/>
      <c r="B69" s="51"/>
      <c r="C69" s="48"/>
      <c r="D69" s="1" t="s">
        <v>11</v>
      </c>
      <c r="E69" s="21" t="s">
        <v>251</v>
      </c>
      <c r="F69" s="22"/>
      <c r="G69" s="21" t="s">
        <v>252</v>
      </c>
      <c r="H69" s="23"/>
      <c r="I69" s="54"/>
      <c r="J69" s="26"/>
    </row>
    <row r="70" spans="1:10" ht="15.75" thickBot="1" x14ac:dyDescent="0.3">
      <c r="A70" s="48"/>
      <c r="B70" s="51"/>
      <c r="C70" s="48"/>
      <c r="D70" s="1" t="s">
        <v>12</v>
      </c>
      <c r="E70" s="21" t="s">
        <v>251</v>
      </c>
      <c r="F70" s="22"/>
      <c r="G70" s="21" t="s">
        <v>252</v>
      </c>
      <c r="H70" s="23"/>
      <c r="I70" s="54"/>
      <c r="J70" s="26"/>
    </row>
    <row r="71" spans="1:10" ht="15.75" thickBot="1" x14ac:dyDescent="0.3">
      <c r="A71" s="48"/>
      <c r="B71" s="51"/>
      <c r="C71" s="48"/>
      <c r="D71" s="1" t="s">
        <v>13</v>
      </c>
      <c r="E71" s="21" t="s">
        <v>251</v>
      </c>
      <c r="F71" s="22"/>
      <c r="G71" s="21" t="s">
        <v>252</v>
      </c>
      <c r="H71" s="23"/>
      <c r="I71" s="54"/>
      <c r="J71" s="26"/>
    </row>
    <row r="72" spans="1:10" ht="15.75" thickBot="1" x14ac:dyDescent="0.3">
      <c r="A72" s="48"/>
      <c r="B72" s="51"/>
      <c r="C72" s="48"/>
      <c r="D72" s="1" t="s">
        <v>14</v>
      </c>
      <c r="E72" s="21"/>
      <c r="F72" s="22"/>
      <c r="G72" s="21"/>
      <c r="H72" s="23"/>
      <c r="I72" s="54"/>
      <c r="J72" s="26"/>
    </row>
    <row r="73" spans="1:10" ht="15.75" thickBot="1" x14ac:dyDescent="0.3">
      <c r="A73" s="48"/>
      <c r="B73" s="51"/>
      <c r="C73" s="48"/>
      <c r="D73" s="1" t="s">
        <v>15</v>
      </c>
      <c r="E73" s="21"/>
      <c r="F73" s="22"/>
      <c r="G73" s="21"/>
      <c r="H73" s="23"/>
      <c r="I73" s="54"/>
      <c r="J73" s="26"/>
    </row>
    <row r="74" spans="1:10" ht="15.75" thickBot="1" x14ac:dyDescent="0.3">
      <c r="A74" s="48"/>
      <c r="B74" s="51"/>
      <c r="C74" s="48"/>
      <c r="D74" s="1" t="s">
        <v>16</v>
      </c>
      <c r="E74" s="21"/>
      <c r="F74" s="22"/>
      <c r="G74" s="21"/>
      <c r="H74" s="23"/>
      <c r="I74" s="54"/>
      <c r="J74" s="26"/>
    </row>
    <row r="75" spans="1:10" ht="15.75" thickBot="1" x14ac:dyDescent="0.3">
      <c r="A75" s="48"/>
      <c r="B75" s="51"/>
      <c r="C75" s="48"/>
      <c r="D75" s="1" t="s">
        <v>17</v>
      </c>
      <c r="E75" s="21" t="s">
        <v>253</v>
      </c>
      <c r="F75" s="22">
        <v>60</v>
      </c>
      <c r="G75" s="21" t="s">
        <v>252</v>
      </c>
      <c r="H75" s="23"/>
      <c r="I75" s="54"/>
      <c r="J75" s="26"/>
    </row>
    <row r="76" spans="1:10" ht="15.75" thickBot="1" x14ac:dyDescent="0.3">
      <c r="A76" s="48"/>
      <c r="B76" s="51"/>
      <c r="C76" s="48"/>
      <c r="D76" s="1" t="s">
        <v>18</v>
      </c>
      <c r="E76" s="21"/>
      <c r="F76" s="22"/>
      <c r="G76" s="21"/>
      <c r="H76" s="23"/>
      <c r="I76" s="54"/>
      <c r="J76" s="26"/>
    </row>
    <row r="77" spans="1:10" ht="15.75" thickBot="1" x14ac:dyDescent="0.3">
      <c r="A77" s="48"/>
      <c r="B77" s="51"/>
      <c r="C77" s="48"/>
      <c r="D77" s="1" t="s">
        <v>19</v>
      </c>
      <c r="E77" s="21"/>
      <c r="F77" s="22"/>
      <c r="G77" s="21"/>
      <c r="H77" s="23"/>
      <c r="I77" s="54"/>
      <c r="J77" s="26"/>
    </row>
    <row r="78" spans="1:10" ht="15.75" thickBot="1" x14ac:dyDescent="0.3">
      <c r="A78" s="48"/>
      <c r="B78" s="51"/>
      <c r="C78" s="48"/>
      <c r="D78" s="1" t="s">
        <v>20</v>
      </c>
      <c r="E78" s="21"/>
      <c r="F78" s="22"/>
      <c r="G78" s="21"/>
      <c r="H78" s="23"/>
      <c r="I78" s="54"/>
      <c r="J78" s="26"/>
    </row>
    <row r="79" spans="1:10" ht="27" thickBot="1" x14ac:dyDescent="0.3">
      <c r="A79" s="49"/>
      <c r="B79" s="52"/>
      <c r="C79" s="49"/>
      <c r="D79" s="1" t="s">
        <v>21</v>
      </c>
      <c r="E79" s="21"/>
      <c r="F79" s="22"/>
      <c r="G79" s="21"/>
      <c r="H79" s="24"/>
      <c r="I79" s="55"/>
      <c r="J79" s="27"/>
    </row>
    <row r="80" spans="1:10" ht="15.75" thickBot="1" x14ac:dyDescent="0.3">
      <c r="A80" s="47"/>
      <c r="B80" s="50">
        <v>45907</v>
      </c>
      <c r="C80" s="47"/>
      <c r="D80" s="1" t="s">
        <v>9</v>
      </c>
      <c r="E80" s="21"/>
      <c r="F80" s="22"/>
      <c r="G80" s="21"/>
      <c r="H80" s="23"/>
      <c r="I80" s="53"/>
      <c r="J80" s="25"/>
    </row>
    <row r="81" spans="1:10" ht="15.75" thickBot="1" x14ac:dyDescent="0.3">
      <c r="A81" s="48"/>
      <c r="B81" s="51"/>
      <c r="C81" s="48"/>
      <c r="D81" s="1" t="s">
        <v>10</v>
      </c>
      <c r="E81" s="21" t="s">
        <v>254</v>
      </c>
      <c r="F81" s="22">
        <v>60</v>
      </c>
      <c r="G81" s="21" t="s">
        <v>255</v>
      </c>
      <c r="H81" s="23"/>
      <c r="I81" s="54"/>
      <c r="J81" s="26"/>
    </row>
    <row r="82" spans="1:10" ht="15.75" thickBot="1" x14ac:dyDescent="0.3">
      <c r="A82" s="48"/>
      <c r="B82" s="51"/>
      <c r="C82" s="48"/>
      <c r="D82" s="1" t="s">
        <v>11</v>
      </c>
      <c r="E82" s="21" t="s">
        <v>254</v>
      </c>
      <c r="F82" s="22">
        <v>60</v>
      </c>
      <c r="G82" s="21" t="s">
        <v>255</v>
      </c>
      <c r="H82" s="23"/>
      <c r="I82" s="54"/>
      <c r="J82" s="26"/>
    </row>
    <row r="83" spans="1:10" ht="15.75" thickBot="1" x14ac:dyDescent="0.3">
      <c r="A83" s="48"/>
      <c r="B83" s="51"/>
      <c r="C83" s="48"/>
      <c r="D83" s="1" t="s">
        <v>12</v>
      </c>
      <c r="E83" s="21"/>
      <c r="F83" s="22"/>
      <c r="G83" s="21"/>
      <c r="H83" s="23"/>
      <c r="I83" s="54"/>
      <c r="J83" s="26"/>
    </row>
    <row r="84" spans="1:10" ht="15.75" thickBot="1" x14ac:dyDescent="0.3">
      <c r="A84" s="48"/>
      <c r="B84" s="51"/>
      <c r="C84" s="48"/>
      <c r="D84" s="1" t="s">
        <v>13</v>
      </c>
      <c r="E84" s="21"/>
      <c r="F84" s="22"/>
      <c r="G84" s="21"/>
      <c r="H84" s="23"/>
      <c r="I84" s="54"/>
      <c r="J84" s="26"/>
    </row>
    <row r="85" spans="1:10" ht="15.75" thickBot="1" x14ac:dyDescent="0.3">
      <c r="A85" s="48"/>
      <c r="B85" s="51"/>
      <c r="C85" s="48"/>
      <c r="D85" s="1" t="s">
        <v>14</v>
      </c>
      <c r="E85" s="21"/>
      <c r="F85" s="22"/>
      <c r="G85" s="21"/>
      <c r="H85" s="23"/>
      <c r="I85" s="54"/>
      <c r="J85" s="26"/>
    </row>
    <row r="86" spans="1:10" ht="15.75" thickBot="1" x14ac:dyDescent="0.3">
      <c r="A86" s="48"/>
      <c r="B86" s="51"/>
      <c r="C86" s="48"/>
      <c r="D86" s="1" t="s">
        <v>15</v>
      </c>
      <c r="E86" s="21" t="s">
        <v>256</v>
      </c>
      <c r="F86" s="22">
        <v>60</v>
      </c>
      <c r="G86" s="21" t="s">
        <v>257</v>
      </c>
      <c r="H86" s="23"/>
      <c r="I86" s="54"/>
      <c r="J86" s="26"/>
    </row>
    <row r="87" spans="1:10" ht="15.75" thickBot="1" x14ac:dyDescent="0.3">
      <c r="A87" s="48"/>
      <c r="B87" s="51"/>
      <c r="C87" s="48"/>
      <c r="D87" s="1" t="s">
        <v>16</v>
      </c>
      <c r="E87" s="21" t="s">
        <v>256</v>
      </c>
      <c r="F87" s="22">
        <v>60</v>
      </c>
      <c r="G87" s="21" t="s">
        <v>257</v>
      </c>
      <c r="H87" s="23"/>
      <c r="I87" s="54"/>
      <c r="J87" s="26"/>
    </row>
    <row r="88" spans="1:10" ht="15.75" thickBot="1" x14ac:dyDescent="0.3">
      <c r="A88" s="48"/>
      <c r="B88" s="51"/>
      <c r="C88" s="48"/>
      <c r="D88" s="1" t="s">
        <v>17</v>
      </c>
      <c r="E88" s="21" t="s">
        <v>256</v>
      </c>
      <c r="F88" s="22">
        <v>60</v>
      </c>
      <c r="G88" s="21" t="s">
        <v>257</v>
      </c>
      <c r="H88" s="23"/>
      <c r="I88" s="54"/>
      <c r="J88" s="26"/>
    </row>
    <row r="89" spans="1:10" ht="15.75" thickBot="1" x14ac:dyDescent="0.3">
      <c r="A89" s="48"/>
      <c r="B89" s="51"/>
      <c r="C89" s="48"/>
      <c r="D89" s="1" t="s">
        <v>18</v>
      </c>
      <c r="E89" s="21"/>
      <c r="F89" s="22">
        <v>60</v>
      </c>
      <c r="G89" s="21"/>
      <c r="H89" s="23"/>
      <c r="I89" s="54"/>
      <c r="J89" s="26"/>
    </row>
    <row r="90" spans="1:10" ht="15.75" thickBot="1" x14ac:dyDescent="0.3">
      <c r="A90" s="48"/>
      <c r="B90" s="51"/>
      <c r="C90" s="48"/>
      <c r="D90" s="1" t="s">
        <v>19</v>
      </c>
      <c r="E90" s="21"/>
      <c r="F90" s="22"/>
      <c r="G90" s="21"/>
      <c r="H90" s="23"/>
      <c r="I90" s="54"/>
      <c r="J90" s="26"/>
    </row>
    <row r="91" spans="1:10" ht="15.75" thickBot="1" x14ac:dyDescent="0.3">
      <c r="A91" s="48"/>
      <c r="B91" s="51"/>
      <c r="C91" s="48"/>
      <c r="D91" s="1" t="s">
        <v>20</v>
      </c>
      <c r="E91" s="21"/>
      <c r="F91" s="22"/>
      <c r="G91" s="21"/>
      <c r="H91" s="23"/>
      <c r="I91" s="54"/>
      <c r="J91" s="26"/>
    </row>
    <row r="92" spans="1:10" ht="27" thickBot="1" x14ac:dyDescent="0.3">
      <c r="A92" s="49"/>
      <c r="B92" s="52"/>
      <c r="C92" s="49"/>
      <c r="D92" s="1" t="s">
        <v>21</v>
      </c>
      <c r="E92" s="21"/>
      <c r="F92" s="22"/>
      <c r="G92" s="21"/>
      <c r="H92" s="24"/>
      <c r="I92" s="55"/>
      <c r="J92" s="27"/>
    </row>
    <row r="93" spans="1:10" ht="15.75" thickBot="1" x14ac:dyDescent="0.3">
      <c r="A93" s="47"/>
      <c r="B93" s="50">
        <v>45908</v>
      </c>
      <c r="C93" s="47"/>
      <c r="D93" s="1" t="s">
        <v>9</v>
      </c>
      <c r="E93" s="21"/>
      <c r="F93" s="22"/>
      <c r="G93" s="21"/>
      <c r="H93" s="23"/>
      <c r="I93" s="53"/>
      <c r="J93" s="25"/>
    </row>
    <row r="94" spans="1:10" ht="15.75" thickBot="1" x14ac:dyDescent="0.3">
      <c r="A94" s="48"/>
      <c r="B94" s="51"/>
      <c r="C94" s="48"/>
      <c r="D94" s="1" t="s">
        <v>10</v>
      </c>
      <c r="E94" s="21" t="s">
        <v>258</v>
      </c>
      <c r="F94" s="22">
        <v>60</v>
      </c>
      <c r="G94" s="21" t="s">
        <v>105</v>
      </c>
      <c r="H94" s="23"/>
      <c r="I94" s="54"/>
      <c r="J94" s="26"/>
    </row>
    <row r="95" spans="1:10" ht="15.75" thickBot="1" x14ac:dyDescent="0.3">
      <c r="A95" s="48"/>
      <c r="B95" s="51"/>
      <c r="C95" s="48"/>
      <c r="D95" s="1" t="s">
        <v>11</v>
      </c>
      <c r="E95" s="21" t="s">
        <v>258</v>
      </c>
      <c r="F95" s="22">
        <v>60</v>
      </c>
      <c r="G95" s="21" t="s">
        <v>105</v>
      </c>
      <c r="H95" s="23"/>
      <c r="I95" s="54"/>
      <c r="J95" s="26"/>
    </row>
    <row r="96" spans="1:10" ht="15.75" thickBot="1" x14ac:dyDescent="0.3">
      <c r="A96" s="48"/>
      <c r="B96" s="51"/>
      <c r="C96" s="48"/>
      <c r="D96" s="1" t="s">
        <v>12</v>
      </c>
      <c r="E96" s="21" t="s">
        <v>258</v>
      </c>
      <c r="F96" s="22">
        <v>60</v>
      </c>
      <c r="G96" s="21" t="s">
        <v>105</v>
      </c>
      <c r="H96" s="23"/>
      <c r="I96" s="54"/>
      <c r="J96" s="26"/>
    </row>
    <row r="97" spans="1:10" ht="15.75" thickBot="1" x14ac:dyDescent="0.3">
      <c r="A97" s="48"/>
      <c r="B97" s="51"/>
      <c r="C97" s="48"/>
      <c r="D97" s="1" t="s">
        <v>13</v>
      </c>
      <c r="E97" s="21" t="s">
        <v>258</v>
      </c>
      <c r="F97" s="22">
        <v>60</v>
      </c>
      <c r="G97" s="21" t="s">
        <v>105</v>
      </c>
      <c r="H97" s="23"/>
      <c r="I97" s="54"/>
      <c r="J97" s="26"/>
    </row>
    <row r="98" spans="1:10" ht="15.75" thickBot="1" x14ac:dyDescent="0.3">
      <c r="A98" s="48"/>
      <c r="B98" s="51"/>
      <c r="C98" s="48"/>
      <c r="D98" s="1" t="s">
        <v>14</v>
      </c>
      <c r="E98" s="21" t="s">
        <v>258</v>
      </c>
      <c r="F98" s="22">
        <v>60</v>
      </c>
      <c r="G98" s="21" t="s">
        <v>105</v>
      </c>
      <c r="H98" s="23"/>
      <c r="I98" s="54"/>
      <c r="J98" s="26"/>
    </row>
    <row r="99" spans="1:10" ht="15.75" thickBot="1" x14ac:dyDescent="0.3">
      <c r="A99" s="48"/>
      <c r="B99" s="51"/>
      <c r="C99" s="48"/>
      <c r="D99" s="1" t="s">
        <v>15</v>
      </c>
      <c r="E99" s="21" t="s">
        <v>258</v>
      </c>
      <c r="F99" s="22">
        <v>60</v>
      </c>
      <c r="G99" s="21" t="s">
        <v>105</v>
      </c>
      <c r="H99" s="23"/>
      <c r="I99" s="54"/>
      <c r="J99" s="26"/>
    </row>
    <row r="100" spans="1:10" ht="15.75" thickBot="1" x14ac:dyDescent="0.3">
      <c r="A100" s="48"/>
      <c r="B100" s="51"/>
      <c r="C100" s="48"/>
      <c r="D100" s="1" t="s">
        <v>16</v>
      </c>
      <c r="E100" s="21" t="s">
        <v>258</v>
      </c>
      <c r="F100" s="22">
        <v>60</v>
      </c>
      <c r="G100" s="21" t="s">
        <v>105</v>
      </c>
      <c r="H100" s="23"/>
      <c r="I100" s="54"/>
      <c r="J100" s="26"/>
    </row>
    <row r="101" spans="1:10" ht="15.75" thickBot="1" x14ac:dyDescent="0.3">
      <c r="A101" s="48"/>
      <c r="B101" s="51"/>
      <c r="C101" s="48"/>
      <c r="D101" s="1" t="s">
        <v>17</v>
      </c>
      <c r="E101" s="21" t="s">
        <v>258</v>
      </c>
      <c r="F101" s="22">
        <v>60</v>
      </c>
      <c r="G101" s="21" t="s">
        <v>105</v>
      </c>
      <c r="H101" s="23"/>
      <c r="I101" s="54"/>
      <c r="J101" s="26"/>
    </row>
    <row r="102" spans="1:10" ht="15.75" thickBot="1" x14ac:dyDescent="0.3">
      <c r="A102" s="48"/>
      <c r="B102" s="51"/>
      <c r="C102" s="48"/>
      <c r="D102" s="1" t="s">
        <v>18</v>
      </c>
      <c r="E102" s="21" t="s">
        <v>258</v>
      </c>
      <c r="F102" s="22">
        <v>60</v>
      </c>
      <c r="G102" s="21" t="s">
        <v>105</v>
      </c>
      <c r="H102" s="23"/>
      <c r="I102" s="54"/>
      <c r="J102" s="26"/>
    </row>
    <row r="103" spans="1:10" ht="15.75" thickBot="1" x14ac:dyDescent="0.3">
      <c r="A103" s="48"/>
      <c r="B103" s="51"/>
      <c r="C103" s="48"/>
      <c r="D103" s="1" t="s">
        <v>19</v>
      </c>
      <c r="E103" s="21" t="s">
        <v>258</v>
      </c>
      <c r="F103" s="22">
        <v>60</v>
      </c>
      <c r="G103" s="21" t="s">
        <v>105</v>
      </c>
      <c r="H103" s="23"/>
      <c r="I103" s="54"/>
      <c r="J103" s="26"/>
    </row>
    <row r="104" spans="1:10" ht="15.75" thickBot="1" x14ac:dyDescent="0.3">
      <c r="A104" s="48"/>
      <c r="B104" s="51"/>
      <c r="C104" s="48"/>
      <c r="D104" s="1" t="s">
        <v>20</v>
      </c>
      <c r="E104" s="21" t="s">
        <v>258</v>
      </c>
      <c r="F104" s="22">
        <v>60</v>
      </c>
      <c r="G104" s="21" t="s">
        <v>105</v>
      </c>
      <c r="H104" s="23"/>
      <c r="I104" s="54"/>
      <c r="J104" s="26"/>
    </row>
    <row r="105" spans="1:10" ht="27" thickBot="1" x14ac:dyDescent="0.3">
      <c r="A105" s="49"/>
      <c r="B105" s="52"/>
      <c r="C105" s="49"/>
      <c r="D105" s="1" t="s">
        <v>21</v>
      </c>
      <c r="E105" s="21"/>
      <c r="F105" s="22"/>
      <c r="G105" s="21"/>
      <c r="H105" s="24"/>
      <c r="I105" s="55"/>
      <c r="J105" s="27"/>
    </row>
    <row r="106" spans="1:10" ht="15.75" thickBot="1" x14ac:dyDescent="0.3">
      <c r="A106" s="47"/>
      <c r="B106" s="50">
        <v>45909</v>
      </c>
      <c r="C106" s="47"/>
      <c r="D106" s="1" t="s">
        <v>9</v>
      </c>
      <c r="E106" s="21" t="s">
        <v>259</v>
      </c>
      <c r="F106" s="22"/>
      <c r="G106" s="21" t="s">
        <v>105</v>
      </c>
      <c r="H106" s="23"/>
      <c r="I106" s="53"/>
      <c r="J106" s="25"/>
    </row>
    <row r="107" spans="1:10" ht="15.75" thickBot="1" x14ac:dyDescent="0.3">
      <c r="A107" s="48"/>
      <c r="B107" s="51"/>
      <c r="C107" s="48"/>
      <c r="D107" s="1" t="s">
        <v>10</v>
      </c>
      <c r="E107" s="21" t="s">
        <v>259</v>
      </c>
      <c r="F107" s="22">
        <v>60</v>
      </c>
      <c r="G107" s="21" t="s">
        <v>105</v>
      </c>
      <c r="H107" s="23"/>
      <c r="I107" s="54"/>
      <c r="J107" s="26"/>
    </row>
    <row r="108" spans="1:10" ht="15.75" thickBot="1" x14ac:dyDescent="0.3">
      <c r="A108" s="48"/>
      <c r="B108" s="51"/>
      <c r="C108" s="48"/>
      <c r="D108" s="1" t="s">
        <v>11</v>
      </c>
      <c r="E108" s="21" t="s">
        <v>259</v>
      </c>
      <c r="F108" s="22"/>
      <c r="G108" s="21" t="s">
        <v>105</v>
      </c>
      <c r="H108" s="23"/>
      <c r="I108" s="54"/>
      <c r="J108" s="26"/>
    </row>
    <row r="109" spans="1:10" ht="15.75" thickBot="1" x14ac:dyDescent="0.3">
      <c r="A109" s="48"/>
      <c r="B109" s="51"/>
      <c r="C109" s="48"/>
      <c r="D109" s="1" t="s">
        <v>12</v>
      </c>
      <c r="E109" s="21" t="s">
        <v>259</v>
      </c>
      <c r="F109" s="22">
        <v>60</v>
      </c>
      <c r="G109" s="21" t="s">
        <v>105</v>
      </c>
      <c r="H109" s="23"/>
      <c r="I109" s="54"/>
      <c r="J109" s="26"/>
    </row>
    <row r="110" spans="1:10" ht="15.75" thickBot="1" x14ac:dyDescent="0.3">
      <c r="A110" s="48"/>
      <c r="B110" s="51"/>
      <c r="C110" s="48"/>
      <c r="D110" s="1" t="s">
        <v>13</v>
      </c>
      <c r="E110" s="21" t="s">
        <v>259</v>
      </c>
      <c r="F110" s="22"/>
      <c r="G110" s="21" t="s">
        <v>105</v>
      </c>
      <c r="H110" s="23"/>
      <c r="I110" s="54"/>
      <c r="J110" s="26"/>
    </row>
    <row r="111" spans="1:10" ht="15.75" thickBot="1" x14ac:dyDescent="0.3">
      <c r="A111" s="48"/>
      <c r="B111" s="51"/>
      <c r="C111" s="48"/>
      <c r="D111" s="1" t="s">
        <v>14</v>
      </c>
      <c r="E111" s="21" t="s">
        <v>259</v>
      </c>
      <c r="F111" s="22"/>
      <c r="G111" s="21" t="s">
        <v>105</v>
      </c>
      <c r="H111" s="23"/>
      <c r="I111" s="54"/>
      <c r="J111" s="26"/>
    </row>
    <row r="112" spans="1:10" ht="15.75" thickBot="1" x14ac:dyDescent="0.3">
      <c r="A112" s="48"/>
      <c r="B112" s="51"/>
      <c r="C112" s="48"/>
      <c r="D112" s="1" t="s">
        <v>15</v>
      </c>
      <c r="E112" s="21" t="s">
        <v>259</v>
      </c>
      <c r="F112" s="22"/>
      <c r="G112" s="21" t="s">
        <v>105</v>
      </c>
      <c r="H112" s="23"/>
      <c r="I112" s="54"/>
      <c r="J112" s="26"/>
    </row>
    <row r="113" spans="1:10" ht="15.75" thickBot="1" x14ac:dyDescent="0.3">
      <c r="A113" s="48"/>
      <c r="B113" s="51"/>
      <c r="C113" s="48"/>
      <c r="D113" s="1" t="s">
        <v>16</v>
      </c>
      <c r="E113" s="21" t="s">
        <v>259</v>
      </c>
      <c r="F113" s="22">
        <v>60</v>
      </c>
      <c r="G113" s="21" t="s">
        <v>105</v>
      </c>
      <c r="H113" s="23"/>
      <c r="I113" s="54"/>
      <c r="J113" s="26"/>
    </row>
    <row r="114" spans="1:10" ht="15.75" thickBot="1" x14ac:dyDescent="0.3">
      <c r="A114" s="48"/>
      <c r="B114" s="51"/>
      <c r="C114" s="48"/>
      <c r="D114" s="1" t="s">
        <v>17</v>
      </c>
      <c r="E114" s="21" t="s">
        <v>259</v>
      </c>
      <c r="F114" s="22">
        <v>60</v>
      </c>
      <c r="G114" s="21" t="s">
        <v>105</v>
      </c>
      <c r="H114" s="23"/>
      <c r="I114" s="54"/>
      <c r="J114" s="26"/>
    </row>
    <row r="115" spans="1:10" ht="15.75" thickBot="1" x14ac:dyDescent="0.3">
      <c r="A115" s="48"/>
      <c r="B115" s="51"/>
      <c r="C115" s="48"/>
      <c r="D115" s="1" t="s">
        <v>18</v>
      </c>
      <c r="E115" s="21" t="s">
        <v>259</v>
      </c>
      <c r="F115" s="22">
        <v>60</v>
      </c>
      <c r="G115" s="21" t="s">
        <v>105</v>
      </c>
      <c r="H115" s="23"/>
      <c r="I115" s="54"/>
      <c r="J115" s="26"/>
    </row>
    <row r="116" spans="1:10" ht="15.75" thickBot="1" x14ac:dyDescent="0.3">
      <c r="A116" s="48"/>
      <c r="B116" s="51"/>
      <c r="C116" s="48"/>
      <c r="D116" s="1" t="s">
        <v>19</v>
      </c>
      <c r="E116" s="21" t="s">
        <v>259</v>
      </c>
      <c r="F116" s="22">
        <v>60</v>
      </c>
      <c r="G116" s="21" t="s">
        <v>105</v>
      </c>
      <c r="H116" s="23"/>
      <c r="I116" s="54"/>
      <c r="J116" s="26"/>
    </row>
    <row r="117" spans="1:10" ht="15.75" thickBot="1" x14ac:dyDescent="0.3">
      <c r="A117" s="48"/>
      <c r="B117" s="51"/>
      <c r="C117" s="48"/>
      <c r="D117" s="1" t="s">
        <v>20</v>
      </c>
      <c r="E117" s="21"/>
      <c r="F117" s="22"/>
      <c r="G117" s="21"/>
      <c r="H117" s="23"/>
      <c r="I117" s="54"/>
      <c r="J117" s="26"/>
    </row>
    <row r="118" spans="1:10" ht="27" thickBot="1" x14ac:dyDescent="0.3">
      <c r="A118" s="49"/>
      <c r="B118" s="52"/>
      <c r="C118" s="49"/>
      <c r="D118" s="1" t="s">
        <v>21</v>
      </c>
      <c r="E118" s="21"/>
      <c r="F118" s="22"/>
      <c r="G118" s="21"/>
      <c r="H118" s="24"/>
      <c r="I118" s="55"/>
      <c r="J118" s="27"/>
    </row>
    <row r="119" spans="1:10" ht="15.75" thickBot="1" x14ac:dyDescent="0.3">
      <c r="A119" s="47"/>
      <c r="B119" s="50">
        <v>45910</v>
      </c>
      <c r="C119" s="47"/>
      <c r="D119" s="1" t="s">
        <v>9</v>
      </c>
      <c r="E119" s="21"/>
      <c r="F119" s="22"/>
      <c r="G119" s="21"/>
      <c r="H119" s="23"/>
      <c r="I119" s="53"/>
      <c r="J119" s="25"/>
    </row>
    <row r="120" spans="1:10" ht="15.75" thickBot="1" x14ac:dyDescent="0.3">
      <c r="A120" s="48"/>
      <c r="B120" s="51"/>
      <c r="C120" s="48"/>
      <c r="D120" s="1" t="s">
        <v>10</v>
      </c>
      <c r="E120" s="21" t="s">
        <v>260</v>
      </c>
      <c r="F120" s="22">
        <v>60</v>
      </c>
      <c r="G120" s="21" t="s">
        <v>63</v>
      </c>
      <c r="H120" s="23"/>
      <c r="I120" s="54"/>
      <c r="J120" s="26"/>
    </row>
    <row r="121" spans="1:10" ht="15.75" thickBot="1" x14ac:dyDescent="0.3">
      <c r="A121" s="48"/>
      <c r="B121" s="51"/>
      <c r="C121" s="48"/>
      <c r="D121" s="1" t="s">
        <v>11</v>
      </c>
      <c r="E121" s="21" t="s">
        <v>254</v>
      </c>
      <c r="F121" s="22">
        <v>60</v>
      </c>
      <c r="G121" s="21" t="s">
        <v>154</v>
      </c>
      <c r="H121" s="23"/>
      <c r="I121" s="54"/>
      <c r="J121" s="26"/>
    </row>
    <row r="122" spans="1:10" ht="15.75" thickBot="1" x14ac:dyDescent="0.3">
      <c r="A122" s="48"/>
      <c r="B122" s="51"/>
      <c r="C122" s="48"/>
      <c r="D122" s="1" t="s">
        <v>12</v>
      </c>
      <c r="E122" s="21" t="s">
        <v>83</v>
      </c>
      <c r="F122" s="22">
        <v>60</v>
      </c>
      <c r="G122" s="21" t="s">
        <v>261</v>
      </c>
      <c r="H122" s="23"/>
      <c r="I122" s="54"/>
      <c r="J122" s="26"/>
    </row>
    <row r="123" spans="1:10" ht="15.75" thickBot="1" x14ac:dyDescent="0.3">
      <c r="A123" s="48"/>
      <c r="B123" s="51"/>
      <c r="C123" s="48"/>
      <c r="D123" s="1" t="s">
        <v>13</v>
      </c>
      <c r="E123" s="21"/>
      <c r="F123" s="22"/>
      <c r="G123" s="21"/>
      <c r="H123" s="23"/>
      <c r="I123" s="54"/>
      <c r="J123" s="26"/>
    </row>
    <row r="124" spans="1:10" ht="15.75" thickBot="1" x14ac:dyDescent="0.3">
      <c r="A124" s="48"/>
      <c r="B124" s="51"/>
      <c r="C124" s="48"/>
      <c r="D124" s="1" t="s">
        <v>14</v>
      </c>
      <c r="E124" s="21"/>
      <c r="F124" s="22"/>
      <c r="G124" s="21"/>
      <c r="H124" s="23"/>
      <c r="I124" s="54"/>
      <c r="J124" s="26"/>
    </row>
    <row r="125" spans="1:10" ht="15.75" thickBot="1" x14ac:dyDescent="0.3">
      <c r="A125" s="48"/>
      <c r="B125" s="51"/>
      <c r="C125" s="48"/>
      <c r="D125" s="1" t="s">
        <v>15</v>
      </c>
      <c r="E125" s="21"/>
      <c r="F125" s="22"/>
      <c r="G125" s="21"/>
      <c r="H125" s="23"/>
      <c r="I125" s="54"/>
      <c r="J125" s="26"/>
    </row>
    <row r="126" spans="1:10" ht="15.75" thickBot="1" x14ac:dyDescent="0.3">
      <c r="A126" s="48"/>
      <c r="B126" s="51"/>
      <c r="C126" s="48"/>
      <c r="D126" s="1" t="s">
        <v>16</v>
      </c>
      <c r="E126" s="21"/>
      <c r="F126" s="22"/>
      <c r="G126" s="21"/>
      <c r="H126" s="23"/>
      <c r="I126" s="54"/>
      <c r="J126" s="26"/>
    </row>
    <row r="127" spans="1:10" ht="15.75" thickBot="1" x14ac:dyDescent="0.3">
      <c r="A127" s="48"/>
      <c r="B127" s="51"/>
      <c r="C127" s="48"/>
      <c r="D127" s="1" t="s">
        <v>17</v>
      </c>
      <c r="E127" s="21"/>
      <c r="F127" s="22"/>
      <c r="G127" s="21"/>
      <c r="H127" s="23"/>
      <c r="I127" s="54"/>
      <c r="J127" s="26"/>
    </row>
    <row r="128" spans="1:10" ht="15.75" thickBot="1" x14ac:dyDescent="0.3">
      <c r="A128" s="48"/>
      <c r="B128" s="51"/>
      <c r="C128" s="48"/>
      <c r="D128" s="1" t="s">
        <v>18</v>
      </c>
      <c r="E128" s="21" t="s">
        <v>83</v>
      </c>
      <c r="F128" s="22">
        <v>60</v>
      </c>
      <c r="G128" s="21" t="s">
        <v>261</v>
      </c>
      <c r="H128" s="23"/>
      <c r="I128" s="54"/>
      <c r="J128" s="26"/>
    </row>
    <row r="129" spans="1:10" ht="15.75" thickBot="1" x14ac:dyDescent="0.3">
      <c r="A129" s="48"/>
      <c r="B129" s="51"/>
      <c r="C129" s="48"/>
      <c r="D129" s="1" t="s">
        <v>19</v>
      </c>
      <c r="E129" s="21"/>
      <c r="F129" s="22"/>
      <c r="G129" s="21"/>
      <c r="H129" s="23"/>
      <c r="I129" s="54"/>
      <c r="J129" s="26"/>
    </row>
    <row r="130" spans="1:10" ht="15.75" thickBot="1" x14ac:dyDescent="0.3">
      <c r="A130" s="48"/>
      <c r="B130" s="51"/>
      <c r="C130" s="48"/>
      <c r="D130" s="1" t="s">
        <v>20</v>
      </c>
      <c r="E130" s="21"/>
      <c r="F130" s="22"/>
      <c r="G130" s="21"/>
      <c r="H130" s="23"/>
      <c r="I130" s="54"/>
      <c r="J130" s="26"/>
    </row>
    <row r="131" spans="1:10" ht="27" thickBot="1" x14ac:dyDescent="0.3">
      <c r="A131" s="49"/>
      <c r="B131" s="52"/>
      <c r="C131" s="49"/>
      <c r="D131" s="1" t="s">
        <v>21</v>
      </c>
      <c r="E131" s="21"/>
      <c r="F131" s="22"/>
      <c r="G131" s="21"/>
      <c r="H131" s="24"/>
      <c r="I131" s="55"/>
      <c r="J131" s="27"/>
    </row>
    <row r="132" spans="1:10" ht="15.75" thickBot="1" x14ac:dyDescent="0.3">
      <c r="A132" s="47"/>
      <c r="B132" s="50">
        <v>45911</v>
      </c>
      <c r="C132" s="47"/>
      <c r="D132" s="1" t="s">
        <v>9</v>
      </c>
      <c r="E132" s="21"/>
      <c r="F132" s="22"/>
      <c r="G132" s="21"/>
      <c r="H132" s="23"/>
      <c r="I132" s="53"/>
      <c r="J132" s="25"/>
    </row>
    <row r="133" spans="1:10" ht="15.75" thickBot="1" x14ac:dyDescent="0.3">
      <c r="A133" s="48"/>
      <c r="B133" s="51"/>
      <c r="C133" s="48"/>
      <c r="D133" s="1" t="s">
        <v>10</v>
      </c>
      <c r="E133" s="21"/>
      <c r="F133" s="22">
        <v>60</v>
      </c>
      <c r="G133" s="21"/>
      <c r="H133" s="23"/>
      <c r="I133" s="54"/>
      <c r="J133" s="26"/>
    </row>
    <row r="134" spans="1:10" ht="15.75" thickBot="1" x14ac:dyDescent="0.3">
      <c r="A134" s="48"/>
      <c r="B134" s="51"/>
      <c r="C134" s="48"/>
      <c r="D134" s="1" t="s">
        <v>11</v>
      </c>
      <c r="E134" s="21" t="s">
        <v>262</v>
      </c>
      <c r="F134" s="22"/>
      <c r="G134" s="21" t="s">
        <v>197</v>
      </c>
      <c r="H134" s="23"/>
      <c r="I134" s="54"/>
      <c r="J134" s="26"/>
    </row>
    <row r="135" spans="1:10" ht="15.75" thickBot="1" x14ac:dyDescent="0.3">
      <c r="A135" s="48"/>
      <c r="B135" s="51"/>
      <c r="C135" s="48"/>
      <c r="D135" s="1" t="s">
        <v>12</v>
      </c>
      <c r="E135" s="21"/>
      <c r="F135" s="22"/>
      <c r="G135" s="21"/>
      <c r="H135" s="23"/>
      <c r="I135" s="54"/>
      <c r="J135" s="26"/>
    </row>
    <row r="136" spans="1:10" ht="15.75" thickBot="1" x14ac:dyDescent="0.3">
      <c r="A136" s="48"/>
      <c r="B136" s="51"/>
      <c r="C136" s="48"/>
      <c r="D136" s="1" t="s">
        <v>13</v>
      </c>
      <c r="E136" s="21"/>
      <c r="F136" s="22"/>
      <c r="G136" s="21"/>
      <c r="H136" s="23"/>
      <c r="I136" s="54"/>
      <c r="J136" s="26"/>
    </row>
    <row r="137" spans="1:10" ht="15.75" thickBot="1" x14ac:dyDescent="0.3">
      <c r="A137" s="48"/>
      <c r="B137" s="51"/>
      <c r="C137" s="48"/>
      <c r="D137" s="1" t="s">
        <v>14</v>
      </c>
      <c r="E137" s="21"/>
      <c r="F137" s="22"/>
      <c r="G137" s="21"/>
      <c r="H137" s="23"/>
      <c r="I137" s="54"/>
      <c r="J137" s="26"/>
    </row>
    <row r="138" spans="1:10" ht="15.75" thickBot="1" x14ac:dyDescent="0.3">
      <c r="A138" s="48"/>
      <c r="B138" s="51"/>
      <c r="C138" s="48"/>
      <c r="D138" s="1" t="s">
        <v>15</v>
      </c>
      <c r="E138" s="21"/>
      <c r="F138" s="22"/>
      <c r="G138" s="21"/>
      <c r="H138" s="23"/>
      <c r="I138" s="54"/>
      <c r="J138" s="26"/>
    </row>
    <row r="139" spans="1:10" ht="15.75" thickBot="1" x14ac:dyDescent="0.3">
      <c r="A139" s="48"/>
      <c r="B139" s="51"/>
      <c r="C139" s="48"/>
      <c r="D139" s="1" t="s">
        <v>16</v>
      </c>
      <c r="E139" s="21"/>
      <c r="F139" s="22"/>
      <c r="G139" s="21"/>
      <c r="H139" s="23"/>
      <c r="I139" s="54"/>
      <c r="J139" s="26"/>
    </row>
    <row r="140" spans="1:10" ht="15.75" thickBot="1" x14ac:dyDescent="0.3">
      <c r="A140" s="48"/>
      <c r="B140" s="51"/>
      <c r="C140" s="48"/>
      <c r="D140" s="1" t="s">
        <v>17</v>
      </c>
      <c r="E140" s="21" t="s">
        <v>263</v>
      </c>
      <c r="F140" s="22"/>
      <c r="G140" s="21"/>
      <c r="H140" s="23"/>
      <c r="I140" s="54"/>
      <c r="J140" s="26"/>
    </row>
    <row r="141" spans="1:10" ht="15.75" thickBot="1" x14ac:dyDescent="0.3">
      <c r="A141" s="48"/>
      <c r="B141" s="51"/>
      <c r="C141" s="48"/>
      <c r="D141" s="1" t="s">
        <v>18</v>
      </c>
      <c r="E141" s="21" t="s">
        <v>264</v>
      </c>
      <c r="F141" s="22">
        <v>60</v>
      </c>
      <c r="G141" s="21" t="s">
        <v>197</v>
      </c>
      <c r="H141" s="23"/>
      <c r="I141" s="54"/>
      <c r="J141" s="26"/>
    </row>
    <row r="142" spans="1:10" ht="15.75" thickBot="1" x14ac:dyDescent="0.3">
      <c r="A142" s="48"/>
      <c r="B142" s="51"/>
      <c r="C142" s="48"/>
      <c r="D142" s="1" t="s">
        <v>19</v>
      </c>
      <c r="E142" s="21"/>
      <c r="F142" s="22"/>
      <c r="G142" s="21"/>
      <c r="H142" s="23"/>
      <c r="I142" s="54"/>
      <c r="J142" s="26"/>
    </row>
    <row r="143" spans="1:10" ht="15.75" thickBot="1" x14ac:dyDescent="0.3">
      <c r="A143" s="48"/>
      <c r="B143" s="51"/>
      <c r="C143" s="48"/>
      <c r="D143" s="1" t="s">
        <v>20</v>
      </c>
      <c r="E143" s="21"/>
      <c r="F143" s="22"/>
      <c r="G143" s="21"/>
      <c r="H143" s="23"/>
      <c r="I143" s="54"/>
      <c r="J143" s="26"/>
    </row>
    <row r="144" spans="1:10" ht="27" thickBot="1" x14ac:dyDescent="0.3">
      <c r="A144" s="49"/>
      <c r="B144" s="52"/>
      <c r="C144" s="49"/>
      <c r="D144" s="1" t="s">
        <v>21</v>
      </c>
      <c r="E144" s="21"/>
      <c r="F144" s="22"/>
      <c r="G144" s="21"/>
      <c r="H144" s="24"/>
      <c r="I144" s="55"/>
      <c r="J144" s="27"/>
    </row>
    <row r="145" spans="1:10" ht="15.75" thickBot="1" x14ac:dyDescent="0.3">
      <c r="A145" s="47"/>
      <c r="B145" s="50">
        <v>45912</v>
      </c>
      <c r="C145" s="47"/>
      <c r="D145" s="1" t="s">
        <v>9</v>
      </c>
      <c r="E145" s="21" t="s">
        <v>265</v>
      </c>
      <c r="F145" s="22"/>
      <c r="G145" s="21" t="s">
        <v>90</v>
      </c>
      <c r="H145" s="23"/>
      <c r="I145" s="53"/>
      <c r="J145" s="25"/>
    </row>
    <row r="146" spans="1:10" ht="15.75" thickBot="1" x14ac:dyDescent="0.3">
      <c r="A146" s="48"/>
      <c r="B146" s="51"/>
      <c r="C146" s="48"/>
      <c r="D146" s="1" t="s">
        <v>10</v>
      </c>
      <c r="E146" s="21" t="s">
        <v>265</v>
      </c>
      <c r="F146" s="22">
        <v>60</v>
      </c>
      <c r="G146" s="21" t="s">
        <v>90</v>
      </c>
      <c r="H146" s="23"/>
      <c r="I146" s="54"/>
      <c r="J146" s="26"/>
    </row>
    <row r="147" spans="1:10" ht="15.75" thickBot="1" x14ac:dyDescent="0.3">
      <c r="A147" s="48"/>
      <c r="B147" s="51"/>
      <c r="C147" s="48"/>
      <c r="D147" s="1" t="s">
        <v>11</v>
      </c>
      <c r="E147" s="21" t="s">
        <v>265</v>
      </c>
      <c r="F147" s="22">
        <v>60</v>
      </c>
      <c r="G147" s="21" t="s">
        <v>90</v>
      </c>
      <c r="H147" s="23"/>
      <c r="I147" s="54"/>
      <c r="J147" s="26"/>
    </row>
    <row r="148" spans="1:10" ht="15.75" thickBot="1" x14ac:dyDescent="0.3">
      <c r="A148" s="48"/>
      <c r="B148" s="51"/>
      <c r="C148" s="48"/>
      <c r="D148" s="1" t="s">
        <v>12</v>
      </c>
      <c r="E148" s="21" t="s">
        <v>265</v>
      </c>
      <c r="F148" s="22">
        <v>60</v>
      </c>
      <c r="G148" s="21" t="s">
        <v>90</v>
      </c>
      <c r="H148" s="23"/>
      <c r="I148" s="54"/>
      <c r="J148" s="26"/>
    </row>
    <row r="149" spans="1:10" ht="15.75" thickBot="1" x14ac:dyDescent="0.3">
      <c r="A149" s="48"/>
      <c r="B149" s="51"/>
      <c r="C149" s="48"/>
      <c r="D149" s="1" t="s">
        <v>13</v>
      </c>
      <c r="E149" s="21" t="s">
        <v>265</v>
      </c>
      <c r="F149" s="22">
        <v>60</v>
      </c>
      <c r="G149" s="21" t="s">
        <v>90</v>
      </c>
      <c r="H149" s="23"/>
      <c r="I149" s="54"/>
      <c r="J149" s="26"/>
    </row>
    <row r="150" spans="1:10" ht="15.75" thickBot="1" x14ac:dyDescent="0.3">
      <c r="A150" s="48"/>
      <c r="B150" s="51"/>
      <c r="C150" s="48"/>
      <c r="D150" s="1" t="s">
        <v>14</v>
      </c>
      <c r="E150" s="21" t="s">
        <v>265</v>
      </c>
      <c r="F150" s="22">
        <v>60</v>
      </c>
      <c r="G150" s="21" t="s">
        <v>90</v>
      </c>
      <c r="H150" s="23"/>
      <c r="I150" s="54"/>
      <c r="J150" s="26"/>
    </row>
    <row r="151" spans="1:10" ht="15.75" thickBot="1" x14ac:dyDescent="0.3">
      <c r="A151" s="48"/>
      <c r="B151" s="51"/>
      <c r="C151" s="48"/>
      <c r="D151" s="1" t="s">
        <v>15</v>
      </c>
      <c r="E151" s="21" t="s">
        <v>265</v>
      </c>
      <c r="F151" s="22">
        <v>60</v>
      </c>
      <c r="G151" s="21" t="s">
        <v>90</v>
      </c>
      <c r="H151" s="23"/>
      <c r="I151" s="54"/>
      <c r="J151" s="26"/>
    </row>
    <row r="152" spans="1:10" ht="15.75" thickBot="1" x14ac:dyDescent="0.3">
      <c r="A152" s="48"/>
      <c r="B152" s="51"/>
      <c r="C152" s="48"/>
      <c r="D152" s="1" t="s">
        <v>16</v>
      </c>
      <c r="E152" s="21" t="s">
        <v>265</v>
      </c>
      <c r="F152" s="22">
        <v>60</v>
      </c>
      <c r="G152" s="21" t="s">
        <v>90</v>
      </c>
      <c r="H152" s="23"/>
      <c r="I152" s="54"/>
      <c r="J152" s="26"/>
    </row>
    <row r="153" spans="1:10" ht="15.75" thickBot="1" x14ac:dyDescent="0.3">
      <c r="A153" s="48"/>
      <c r="B153" s="51"/>
      <c r="C153" s="48"/>
      <c r="D153" s="1" t="s">
        <v>17</v>
      </c>
      <c r="E153" s="21" t="s">
        <v>265</v>
      </c>
      <c r="F153" s="22">
        <v>60</v>
      </c>
      <c r="G153" s="21" t="s">
        <v>90</v>
      </c>
      <c r="H153" s="23"/>
      <c r="I153" s="54"/>
      <c r="J153" s="26"/>
    </row>
    <row r="154" spans="1:10" ht="15.75" thickBot="1" x14ac:dyDescent="0.3">
      <c r="A154" s="48"/>
      <c r="B154" s="51"/>
      <c r="C154" s="48"/>
      <c r="D154" s="1" t="s">
        <v>18</v>
      </c>
      <c r="E154" s="21" t="s">
        <v>265</v>
      </c>
      <c r="F154" s="22">
        <v>60</v>
      </c>
      <c r="G154" s="21" t="s">
        <v>90</v>
      </c>
      <c r="H154" s="23"/>
      <c r="I154" s="54"/>
      <c r="J154" s="26"/>
    </row>
    <row r="155" spans="1:10" ht="15.75" thickBot="1" x14ac:dyDescent="0.3">
      <c r="A155" s="48"/>
      <c r="B155" s="51"/>
      <c r="C155" s="48"/>
      <c r="D155" s="1" t="s">
        <v>19</v>
      </c>
      <c r="E155" s="21" t="s">
        <v>265</v>
      </c>
      <c r="F155" s="22">
        <v>60</v>
      </c>
      <c r="G155" s="21" t="s">
        <v>90</v>
      </c>
      <c r="H155" s="23"/>
      <c r="I155" s="54"/>
      <c r="J155" s="26"/>
    </row>
    <row r="156" spans="1:10" ht="15.75" thickBot="1" x14ac:dyDescent="0.3">
      <c r="A156" s="48"/>
      <c r="B156" s="51"/>
      <c r="C156" s="48"/>
      <c r="D156" s="1" t="s">
        <v>20</v>
      </c>
      <c r="E156" s="21"/>
      <c r="F156" s="22"/>
      <c r="G156" s="21"/>
      <c r="H156" s="23"/>
      <c r="I156" s="54"/>
      <c r="J156" s="26"/>
    </row>
    <row r="157" spans="1:10" ht="27" thickBot="1" x14ac:dyDescent="0.3">
      <c r="A157" s="49"/>
      <c r="B157" s="52"/>
      <c r="C157" s="49"/>
      <c r="D157" s="1" t="s">
        <v>21</v>
      </c>
      <c r="F157" s="22"/>
      <c r="G157" s="21"/>
      <c r="H157" s="24"/>
      <c r="I157" s="55"/>
      <c r="J157" s="27"/>
    </row>
    <row r="158" spans="1:10" ht="15.75" thickBot="1" x14ac:dyDescent="0.3">
      <c r="A158" s="47"/>
      <c r="B158" s="50">
        <v>45913</v>
      </c>
      <c r="C158" s="47"/>
      <c r="D158" s="1" t="s">
        <v>9</v>
      </c>
      <c r="E158" s="21" t="s">
        <v>268</v>
      </c>
      <c r="F158" s="22">
        <v>60</v>
      </c>
      <c r="G158" s="21" t="s">
        <v>63</v>
      </c>
      <c r="H158" s="23"/>
      <c r="I158" s="53"/>
      <c r="J158" s="25"/>
    </row>
    <row r="159" spans="1:10" ht="15.75" thickBot="1" x14ac:dyDescent="0.3">
      <c r="A159" s="48"/>
      <c r="B159" s="51"/>
      <c r="C159" s="48"/>
      <c r="D159" s="1" t="s">
        <v>10</v>
      </c>
      <c r="E159" s="21" t="s">
        <v>268</v>
      </c>
      <c r="F159" s="22">
        <v>60</v>
      </c>
      <c r="G159" s="21" t="s">
        <v>63</v>
      </c>
      <c r="H159" s="23"/>
      <c r="I159" s="54"/>
      <c r="J159" s="26"/>
    </row>
    <row r="160" spans="1:10" ht="15.75" thickBot="1" x14ac:dyDescent="0.3">
      <c r="A160" s="48"/>
      <c r="B160" s="51"/>
      <c r="C160" s="48"/>
      <c r="D160" s="1" t="s">
        <v>11</v>
      </c>
      <c r="E160" s="21" t="s">
        <v>268</v>
      </c>
      <c r="F160" s="22">
        <v>60</v>
      </c>
      <c r="G160" s="21" t="s">
        <v>63</v>
      </c>
      <c r="H160" s="23"/>
      <c r="I160" s="54"/>
      <c r="J160" s="26"/>
    </row>
    <row r="161" spans="1:10" ht="15.75" thickBot="1" x14ac:dyDescent="0.3">
      <c r="A161" s="48"/>
      <c r="B161" s="51"/>
      <c r="C161" s="48"/>
      <c r="D161" s="1" t="s">
        <v>12</v>
      </c>
      <c r="E161" s="21" t="s">
        <v>268</v>
      </c>
      <c r="F161" s="22">
        <v>60</v>
      </c>
      <c r="G161" s="21" t="s">
        <v>63</v>
      </c>
      <c r="H161" s="23"/>
      <c r="I161" s="54"/>
      <c r="J161" s="26"/>
    </row>
    <row r="162" spans="1:10" ht="15.75" thickBot="1" x14ac:dyDescent="0.3">
      <c r="A162" s="48"/>
      <c r="B162" s="51"/>
      <c r="C162" s="48"/>
      <c r="D162" s="1" t="s">
        <v>13</v>
      </c>
      <c r="E162" s="21"/>
      <c r="F162" s="22"/>
      <c r="G162" s="21"/>
      <c r="H162" s="23"/>
      <c r="I162" s="54"/>
      <c r="J162" s="26"/>
    </row>
    <row r="163" spans="1:10" ht="15.75" thickBot="1" x14ac:dyDescent="0.3">
      <c r="A163" s="48"/>
      <c r="B163" s="51"/>
      <c r="C163" s="48"/>
      <c r="D163" s="1" t="s">
        <v>14</v>
      </c>
      <c r="E163" s="21"/>
      <c r="F163" s="22"/>
      <c r="G163" s="21"/>
      <c r="H163" s="23"/>
      <c r="I163" s="54"/>
      <c r="J163" s="26"/>
    </row>
    <row r="164" spans="1:10" ht="15.75" thickBot="1" x14ac:dyDescent="0.3">
      <c r="A164" s="48"/>
      <c r="B164" s="51"/>
      <c r="C164" s="48"/>
      <c r="D164" s="1" t="s">
        <v>15</v>
      </c>
      <c r="E164" s="21"/>
      <c r="F164" s="22"/>
      <c r="G164" s="21"/>
      <c r="H164" s="23"/>
      <c r="I164" s="54"/>
      <c r="J164" s="26"/>
    </row>
    <row r="165" spans="1:10" ht="15.75" thickBot="1" x14ac:dyDescent="0.3">
      <c r="A165" s="48"/>
      <c r="B165" s="51"/>
      <c r="C165" s="48"/>
      <c r="D165" s="1" t="s">
        <v>16</v>
      </c>
      <c r="E165" s="21" t="s">
        <v>266</v>
      </c>
      <c r="F165" s="22">
        <v>60</v>
      </c>
      <c r="G165" s="21" t="s">
        <v>197</v>
      </c>
      <c r="H165" s="23"/>
      <c r="I165" s="54"/>
      <c r="J165" s="26"/>
    </row>
    <row r="166" spans="1:10" ht="15.75" thickBot="1" x14ac:dyDescent="0.3">
      <c r="A166" s="48"/>
      <c r="B166" s="51"/>
      <c r="C166" s="48"/>
      <c r="D166" s="1" t="s">
        <v>17</v>
      </c>
      <c r="E166" s="21"/>
      <c r="F166" s="22"/>
      <c r="G166" s="21"/>
      <c r="H166" s="23"/>
      <c r="I166" s="54"/>
      <c r="J166" s="26"/>
    </row>
    <row r="167" spans="1:10" ht="15.75" thickBot="1" x14ac:dyDescent="0.3">
      <c r="A167" s="48"/>
      <c r="B167" s="51"/>
      <c r="C167" s="48"/>
      <c r="D167" s="1" t="s">
        <v>18</v>
      </c>
      <c r="E167" s="21"/>
      <c r="F167" s="22"/>
      <c r="G167" s="21"/>
      <c r="H167" s="23"/>
      <c r="I167" s="54"/>
      <c r="J167" s="26"/>
    </row>
    <row r="168" spans="1:10" ht="15.75" thickBot="1" x14ac:dyDescent="0.3">
      <c r="A168" s="48"/>
      <c r="B168" s="51"/>
      <c r="C168" s="48"/>
      <c r="D168" s="1" t="s">
        <v>19</v>
      </c>
      <c r="E168" s="21" t="s">
        <v>267</v>
      </c>
      <c r="F168" s="22">
        <v>60</v>
      </c>
      <c r="G168" s="21" t="s">
        <v>39</v>
      </c>
      <c r="H168" s="23"/>
      <c r="I168" s="54"/>
      <c r="J168" s="26"/>
    </row>
    <row r="169" spans="1:10" ht="15.75" thickBot="1" x14ac:dyDescent="0.3">
      <c r="A169" s="48"/>
      <c r="B169" s="51"/>
      <c r="C169" s="48"/>
      <c r="D169" s="1" t="s">
        <v>20</v>
      </c>
      <c r="E169" s="21"/>
      <c r="F169" s="22"/>
      <c r="G169" s="21"/>
      <c r="H169" s="23"/>
      <c r="I169" s="54"/>
      <c r="J169" s="26"/>
    </row>
    <row r="170" spans="1:10" ht="27" thickBot="1" x14ac:dyDescent="0.3">
      <c r="A170" s="49"/>
      <c r="B170" s="52"/>
      <c r="C170" s="49"/>
      <c r="D170" s="1" t="s">
        <v>21</v>
      </c>
      <c r="E170" s="21"/>
      <c r="F170" s="22">
        <v>60</v>
      </c>
      <c r="G170" s="21"/>
      <c r="H170" s="24"/>
      <c r="I170" s="55"/>
      <c r="J170" s="27"/>
    </row>
    <row r="171" spans="1:10" ht="15.75" thickBot="1" x14ac:dyDescent="0.3">
      <c r="A171" s="47"/>
      <c r="B171" s="50">
        <v>45944</v>
      </c>
      <c r="C171" s="47"/>
      <c r="D171" s="1" t="s">
        <v>9</v>
      </c>
      <c r="E171" s="21"/>
      <c r="F171" s="22">
        <v>60</v>
      </c>
      <c r="G171" s="21" t="s">
        <v>63</v>
      </c>
      <c r="H171" s="23"/>
      <c r="I171" s="53"/>
      <c r="J171" s="25"/>
    </row>
    <row r="172" spans="1:10" ht="15.75" thickBot="1" x14ac:dyDescent="0.3">
      <c r="A172" s="48"/>
      <c r="B172" s="51"/>
      <c r="C172" s="48"/>
      <c r="D172" s="1" t="s">
        <v>10</v>
      </c>
      <c r="E172" s="21" t="s">
        <v>269</v>
      </c>
      <c r="F172" s="22">
        <v>60</v>
      </c>
      <c r="G172" s="21" t="s">
        <v>63</v>
      </c>
      <c r="H172" s="23"/>
      <c r="I172" s="54"/>
      <c r="J172" s="26"/>
    </row>
    <row r="173" spans="1:10" ht="15.75" thickBot="1" x14ac:dyDescent="0.3">
      <c r="A173" s="48"/>
      <c r="B173" s="51"/>
      <c r="C173" s="48"/>
      <c r="D173" s="1" t="s">
        <v>11</v>
      </c>
      <c r="E173" s="21" t="s">
        <v>269</v>
      </c>
      <c r="F173" s="22">
        <v>60</v>
      </c>
      <c r="G173" s="21" t="s">
        <v>63</v>
      </c>
      <c r="H173" s="23"/>
      <c r="I173" s="54"/>
      <c r="J173" s="26"/>
    </row>
    <row r="174" spans="1:10" ht="15.75" thickBot="1" x14ac:dyDescent="0.3">
      <c r="A174" s="48"/>
      <c r="B174" s="51"/>
      <c r="C174" s="48"/>
      <c r="D174" s="1" t="s">
        <v>12</v>
      </c>
      <c r="E174" s="21" t="s">
        <v>267</v>
      </c>
      <c r="F174" s="22">
        <v>60</v>
      </c>
      <c r="G174" s="21" t="s">
        <v>39</v>
      </c>
      <c r="H174" s="23"/>
      <c r="I174" s="54"/>
      <c r="J174" s="26"/>
    </row>
    <row r="175" spans="1:10" ht="15.75" thickBot="1" x14ac:dyDescent="0.3">
      <c r="A175" s="48"/>
      <c r="B175" s="51"/>
      <c r="C175" s="48"/>
      <c r="D175" s="1" t="s">
        <v>13</v>
      </c>
      <c r="E175" s="21"/>
      <c r="F175" s="22"/>
      <c r="G175" s="21"/>
      <c r="H175" s="23"/>
      <c r="I175" s="54"/>
      <c r="J175" s="26"/>
    </row>
    <row r="176" spans="1:10" ht="15.75" thickBot="1" x14ac:dyDescent="0.3">
      <c r="A176" s="48"/>
      <c r="B176" s="51"/>
      <c r="C176" s="48"/>
      <c r="D176" s="1" t="s">
        <v>14</v>
      </c>
      <c r="E176" s="21"/>
      <c r="F176" s="22"/>
      <c r="G176" s="21"/>
      <c r="H176" s="23"/>
      <c r="I176" s="54"/>
      <c r="J176" s="26"/>
    </row>
    <row r="177" spans="1:10" ht="15.75" thickBot="1" x14ac:dyDescent="0.3">
      <c r="A177" s="48"/>
      <c r="B177" s="51"/>
      <c r="C177" s="48"/>
      <c r="D177" s="1" t="s">
        <v>15</v>
      </c>
      <c r="E177" s="21"/>
      <c r="F177" s="22"/>
      <c r="G177" s="21"/>
      <c r="H177" s="23"/>
      <c r="I177" s="54"/>
      <c r="J177" s="26"/>
    </row>
    <row r="178" spans="1:10" ht="15.75" thickBot="1" x14ac:dyDescent="0.3">
      <c r="A178" s="48"/>
      <c r="B178" s="51"/>
      <c r="C178" s="48"/>
      <c r="D178" s="1" t="s">
        <v>16</v>
      </c>
      <c r="E178" s="21"/>
      <c r="F178" s="22"/>
      <c r="G178" s="21"/>
      <c r="H178" s="23"/>
      <c r="I178" s="54"/>
      <c r="J178" s="26"/>
    </row>
    <row r="179" spans="1:10" ht="15.75" thickBot="1" x14ac:dyDescent="0.3">
      <c r="A179" s="48"/>
      <c r="B179" s="51"/>
      <c r="C179" s="48"/>
      <c r="D179" s="1" t="s">
        <v>17</v>
      </c>
      <c r="E179" s="21"/>
      <c r="F179" s="22"/>
      <c r="G179" s="21"/>
      <c r="H179" s="23"/>
      <c r="I179" s="54"/>
      <c r="J179" s="26"/>
    </row>
    <row r="180" spans="1:10" ht="15.75" thickBot="1" x14ac:dyDescent="0.3">
      <c r="A180" s="48"/>
      <c r="B180" s="51"/>
      <c r="C180" s="48"/>
      <c r="D180" s="1" t="s">
        <v>18</v>
      </c>
      <c r="E180" s="21" t="s">
        <v>270</v>
      </c>
      <c r="F180" s="22">
        <v>60</v>
      </c>
      <c r="G180" s="21" t="s">
        <v>63</v>
      </c>
      <c r="H180" s="23"/>
      <c r="I180" s="54"/>
      <c r="J180" s="26"/>
    </row>
    <row r="181" spans="1:10" ht="15.75" thickBot="1" x14ac:dyDescent="0.3">
      <c r="A181" s="48"/>
      <c r="B181" s="51"/>
      <c r="C181" s="48"/>
      <c r="D181" s="1" t="s">
        <v>19</v>
      </c>
      <c r="E181" s="21"/>
      <c r="F181" s="22"/>
      <c r="G181" s="21"/>
      <c r="H181" s="23"/>
      <c r="I181" s="54"/>
      <c r="J181" s="26"/>
    </row>
    <row r="182" spans="1:10" ht="15.75" thickBot="1" x14ac:dyDescent="0.3">
      <c r="A182" s="48"/>
      <c r="B182" s="51"/>
      <c r="C182" s="48"/>
      <c r="D182" s="1" t="s">
        <v>20</v>
      </c>
      <c r="E182" s="21"/>
      <c r="F182" s="22">
        <v>60</v>
      </c>
      <c r="G182" s="21"/>
      <c r="H182" s="23"/>
      <c r="I182" s="54"/>
      <c r="J182" s="26"/>
    </row>
    <row r="183" spans="1:10" ht="27" thickBot="1" x14ac:dyDescent="0.3">
      <c r="A183" s="49"/>
      <c r="B183" s="52"/>
      <c r="C183" s="49"/>
      <c r="D183" s="1" t="s">
        <v>21</v>
      </c>
      <c r="E183" s="21"/>
      <c r="F183" s="22">
        <v>60</v>
      </c>
      <c r="G183" s="21" t="s">
        <v>203</v>
      </c>
      <c r="H183" s="24"/>
      <c r="I183" s="55"/>
      <c r="J183" s="27"/>
    </row>
    <row r="184" spans="1:10" ht="15.75" thickBot="1" x14ac:dyDescent="0.3">
      <c r="A184" s="47"/>
      <c r="B184" s="50">
        <v>45945</v>
      </c>
      <c r="C184" s="47"/>
      <c r="D184" s="1" t="s">
        <v>9</v>
      </c>
      <c r="E184" s="21"/>
      <c r="F184" s="22"/>
      <c r="G184" s="21"/>
      <c r="H184" s="23"/>
      <c r="I184" s="53"/>
      <c r="J184" s="25"/>
    </row>
    <row r="185" spans="1:10" ht="15.75" thickBot="1" x14ac:dyDescent="0.3">
      <c r="A185" s="48"/>
      <c r="B185" s="51"/>
      <c r="C185" s="48"/>
      <c r="D185" s="1" t="s">
        <v>10</v>
      </c>
      <c r="E185" s="21" t="s">
        <v>272</v>
      </c>
      <c r="F185" s="22">
        <v>60</v>
      </c>
      <c r="G185" s="21" t="s">
        <v>63</v>
      </c>
      <c r="H185" s="23"/>
      <c r="I185" s="54"/>
      <c r="J185" s="26"/>
    </row>
    <row r="186" spans="1:10" ht="15.75" thickBot="1" x14ac:dyDescent="0.3">
      <c r="A186" s="48"/>
      <c r="B186" s="51"/>
      <c r="C186" s="48"/>
      <c r="D186" s="1" t="s">
        <v>11</v>
      </c>
      <c r="E186" s="21" t="s">
        <v>272</v>
      </c>
      <c r="F186" s="22">
        <v>60</v>
      </c>
      <c r="G186" s="21" t="s">
        <v>63</v>
      </c>
      <c r="H186" s="23"/>
      <c r="I186" s="54"/>
      <c r="J186" s="26"/>
    </row>
    <row r="187" spans="1:10" ht="15.75" thickBot="1" x14ac:dyDescent="0.3">
      <c r="A187" s="48"/>
      <c r="B187" s="51"/>
      <c r="C187" s="48"/>
      <c r="D187" s="1" t="s">
        <v>12</v>
      </c>
      <c r="E187" s="21" t="s">
        <v>272</v>
      </c>
      <c r="F187" s="22">
        <v>60</v>
      </c>
      <c r="G187" s="21" t="s">
        <v>63</v>
      </c>
      <c r="H187" s="23"/>
      <c r="I187" s="54"/>
      <c r="J187" s="26"/>
    </row>
    <row r="188" spans="1:10" ht="15.75" thickBot="1" x14ac:dyDescent="0.3">
      <c r="A188" s="48"/>
      <c r="B188" s="51"/>
      <c r="C188" s="48"/>
      <c r="D188" s="1" t="s">
        <v>13</v>
      </c>
      <c r="E188" s="21" t="s">
        <v>272</v>
      </c>
      <c r="F188" s="22">
        <v>60</v>
      </c>
      <c r="G188" s="21" t="s">
        <v>63</v>
      </c>
      <c r="H188" s="23"/>
      <c r="I188" s="54"/>
      <c r="J188" s="26"/>
    </row>
    <row r="189" spans="1:10" ht="15.75" thickBot="1" x14ac:dyDescent="0.3">
      <c r="A189" s="48"/>
      <c r="B189" s="51"/>
      <c r="C189" s="48"/>
      <c r="D189" s="1" t="s">
        <v>14</v>
      </c>
      <c r="E189" s="21" t="s">
        <v>272</v>
      </c>
      <c r="F189" s="22"/>
      <c r="G189" s="21"/>
      <c r="H189" s="23"/>
      <c r="I189" s="54"/>
      <c r="J189" s="26"/>
    </row>
    <row r="190" spans="1:10" ht="15.75" thickBot="1" x14ac:dyDescent="0.3">
      <c r="A190" s="48"/>
      <c r="B190" s="51"/>
      <c r="C190" s="48"/>
      <c r="D190" s="1" t="s">
        <v>15</v>
      </c>
      <c r="E190" s="21"/>
      <c r="F190" s="22"/>
      <c r="G190" s="21"/>
      <c r="H190" s="23"/>
      <c r="I190" s="54"/>
      <c r="J190" s="26"/>
    </row>
    <row r="191" spans="1:10" ht="15.75" thickBot="1" x14ac:dyDescent="0.3">
      <c r="A191" s="48"/>
      <c r="B191" s="51"/>
      <c r="C191" s="48"/>
      <c r="D191" s="1" t="s">
        <v>16</v>
      </c>
      <c r="E191" s="21" t="s">
        <v>273</v>
      </c>
      <c r="F191" s="22">
        <v>60</v>
      </c>
      <c r="G191" s="21" t="s">
        <v>105</v>
      </c>
      <c r="H191" s="23"/>
      <c r="I191" s="54"/>
      <c r="J191" s="26"/>
    </row>
    <row r="192" spans="1:10" ht="15.75" thickBot="1" x14ac:dyDescent="0.3">
      <c r="A192" s="48"/>
      <c r="B192" s="51"/>
      <c r="C192" s="48"/>
      <c r="D192" s="1" t="s">
        <v>17</v>
      </c>
      <c r="E192" s="21" t="s">
        <v>273</v>
      </c>
      <c r="F192" s="22"/>
      <c r="G192" s="21" t="s">
        <v>105</v>
      </c>
      <c r="H192" s="23"/>
      <c r="I192" s="54"/>
      <c r="J192" s="26"/>
    </row>
    <row r="193" spans="1:10" ht="15.75" thickBot="1" x14ac:dyDescent="0.3">
      <c r="A193" s="48"/>
      <c r="B193" s="51"/>
      <c r="C193" s="48"/>
      <c r="D193" s="1" t="s">
        <v>18</v>
      </c>
      <c r="E193" s="21" t="s">
        <v>273</v>
      </c>
      <c r="F193" s="22"/>
      <c r="G193" s="21" t="s">
        <v>105</v>
      </c>
      <c r="H193" s="23"/>
      <c r="I193" s="54"/>
      <c r="J193" s="26"/>
    </row>
    <row r="194" spans="1:10" ht="15.75" thickBot="1" x14ac:dyDescent="0.3">
      <c r="A194" s="48"/>
      <c r="B194" s="51"/>
      <c r="C194" s="48"/>
      <c r="D194" s="1" t="s">
        <v>19</v>
      </c>
      <c r="E194" s="21"/>
      <c r="F194" s="22">
        <v>60</v>
      </c>
      <c r="G194" s="21"/>
      <c r="H194" s="23"/>
      <c r="I194" s="54"/>
      <c r="J194" s="26"/>
    </row>
    <row r="195" spans="1:10" ht="15.75" thickBot="1" x14ac:dyDescent="0.3">
      <c r="A195" s="48"/>
      <c r="B195" s="51"/>
      <c r="C195" s="48"/>
      <c r="D195" s="1" t="s">
        <v>20</v>
      </c>
      <c r="E195" s="21"/>
      <c r="F195" s="22">
        <v>60</v>
      </c>
      <c r="G195" s="21"/>
      <c r="H195" s="23"/>
      <c r="I195" s="54"/>
      <c r="J195" s="26"/>
    </row>
    <row r="196" spans="1:10" ht="27" thickBot="1" x14ac:dyDescent="0.3">
      <c r="A196" s="49"/>
      <c r="B196" s="52"/>
      <c r="C196" s="49"/>
      <c r="D196" s="1" t="s">
        <v>21</v>
      </c>
      <c r="E196" s="21"/>
      <c r="F196" s="22"/>
      <c r="G196" s="21"/>
      <c r="H196" s="24"/>
      <c r="I196" s="55"/>
      <c r="J196" s="27"/>
    </row>
    <row r="197" spans="1:10" ht="15.75" thickBot="1" x14ac:dyDescent="0.3">
      <c r="A197" s="47"/>
      <c r="B197" s="50">
        <v>45946</v>
      </c>
      <c r="C197" s="47"/>
      <c r="D197" s="1" t="s">
        <v>9</v>
      </c>
      <c r="E197" s="21"/>
      <c r="F197" s="22"/>
      <c r="G197" s="21"/>
      <c r="H197" s="23"/>
      <c r="I197" s="53"/>
      <c r="J197" s="25"/>
    </row>
    <row r="198" spans="1:10" ht="15.75" thickBot="1" x14ac:dyDescent="0.3">
      <c r="A198" s="48"/>
      <c r="B198" s="51"/>
      <c r="C198" s="48"/>
      <c r="D198" s="1" t="s">
        <v>10</v>
      </c>
      <c r="E198" s="21" t="s">
        <v>274</v>
      </c>
      <c r="F198" s="22">
        <v>60</v>
      </c>
      <c r="G198" s="21" t="s">
        <v>245</v>
      </c>
      <c r="H198" s="23"/>
      <c r="I198" s="54"/>
      <c r="J198" s="26"/>
    </row>
    <row r="199" spans="1:10" ht="15.75" thickBot="1" x14ac:dyDescent="0.3">
      <c r="A199" s="48"/>
      <c r="B199" s="51"/>
      <c r="C199" s="48"/>
      <c r="D199" s="1" t="s">
        <v>11</v>
      </c>
      <c r="E199" s="21" t="s">
        <v>274</v>
      </c>
      <c r="F199" s="22">
        <v>60</v>
      </c>
      <c r="G199" s="21" t="s">
        <v>245</v>
      </c>
      <c r="H199" s="23"/>
      <c r="I199" s="54"/>
      <c r="J199" s="26"/>
    </row>
    <row r="200" spans="1:10" ht="15.75" thickBot="1" x14ac:dyDescent="0.3">
      <c r="A200" s="48"/>
      <c r="B200" s="51"/>
      <c r="C200" s="48"/>
      <c r="D200" s="1" t="s">
        <v>12</v>
      </c>
      <c r="E200" s="21" t="s">
        <v>271</v>
      </c>
      <c r="F200" s="22">
        <v>60</v>
      </c>
      <c r="G200" s="21" t="s">
        <v>63</v>
      </c>
      <c r="H200" s="23"/>
      <c r="I200" s="54"/>
      <c r="J200" s="26"/>
    </row>
    <row r="201" spans="1:10" ht="15.75" thickBot="1" x14ac:dyDescent="0.3">
      <c r="A201" s="48"/>
      <c r="B201" s="51"/>
      <c r="C201" s="48"/>
      <c r="D201" s="1" t="s">
        <v>13</v>
      </c>
      <c r="E201" s="21" t="s">
        <v>271</v>
      </c>
      <c r="F201" s="22">
        <v>60</v>
      </c>
      <c r="G201" s="21" t="s">
        <v>63</v>
      </c>
      <c r="H201" s="23"/>
      <c r="I201" s="54"/>
      <c r="J201" s="26"/>
    </row>
    <row r="202" spans="1:10" ht="15.75" thickBot="1" x14ac:dyDescent="0.3">
      <c r="A202" s="48"/>
      <c r="B202" s="51"/>
      <c r="C202" s="48"/>
      <c r="D202" s="1" t="s">
        <v>14</v>
      </c>
      <c r="E202" s="21"/>
      <c r="F202" s="22"/>
      <c r="G202" s="21"/>
      <c r="H202" s="23"/>
      <c r="I202" s="54"/>
      <c r="J202" s="26"/>
    </row>
    <row r="203" spans="1:10" ht="15.75" thickBot="1" x14ac:dyDescent="0.3">
      <c r="A203" s="48"/>
      <c r="B203" s="51"/>
      <c r="C203" s="48"/>
      <c r="D203" s="1" t="s">
        <v>15</v>
      </c>
      <c r="E203" s="21"/>
      <c r="F203" s="22"/>
      <c r="G203" s="21"/>
      <c r="H203" s="23"/>
      <c r="I203" s="54"/>
      <c r="J203" s="26"/>
    </row>
    <row r="204" spans="1:10" ht="15.75" thickBot="1" x14ac:dyDescent="0.3">
      <c r="A204" s="48"/>
      <c r="B204" s="51"/>
      <c r="C204" s="48"/>
      <c r="D204" s="1" t="s">
        <v>16</v>
      </c>
      <c r="E204" s="21" t="s">
        <v>275</v>
      </c>
      <c r="F204" s="22">
        <v>60</v>
      </c>
      <c r="G204" s="21" t="s">
        <v>63</v>
      </c>
      <c r="H204" s="23"/>
      <c r="I204" s="54"/>
      <c r="J204" s="26"/>
    </row>
    <row r="205" spans="1:10" ht="15.75" thickBot="1" x14ac:dyDescent="0.3">
      <c r="A205" s="48"/>
      <c r="B205" s="51"/>
      <c r="C205" s="48"/>
      <c r="D205" s="1" t="s">
        <v>17</v>
      </c>
      <c r="E205" s="21" t="s">
        <v>275</v>
      </c>
      <c r="F205" s="22"/>
      <c r="G205" s="21" t="s">
        <v>63</v>
      </c>
      <c r="H205" s="23"/>
      <c r="I205" s="54"/>
      <c r="J205" s="26"/>
    </row>
    <row r="206" spans="1:10" ht="15.75" thickBot="1" x14ac:dyDescent="0.3">
      <c r="A206" s="48"/>
      <c r="B206" s="51"/>
      <c r="C206" s="48"/>
      <c r="D206" s="1" t="s">
        <v>18</v>
      </c>
      <c r="E206" s="21" t="s">
        <v>275</v>
      </c>
      <c r="F206" s="22"/>
      <c r="G206" s="21" t="s">
        <v>63</v>
      </c>
      <c r="H206" s="23"/>
      <c r="I206" s="54"/>
      <c r="J206" s="26"/>
    </row>
    <row r="207" spans="1:10" ht="15.75" thickBot="1" x14ac:dyDescent="0.3">
      <c r="A207" s="48"/>
      <c r="B207" s="51"/>
      <c r="C207" s="48"/>
      <c r="D207" s="1" t="s">
        <v>19</v>
      </c>
      <c r="E207" s="21"/>
      <c r="F207" s="22"/>
      <c r="G207" s="21"/>
      <c r="H207" s="23"/>
      <c r="I207" s="54"/>
      <c r="J207" s="26"/>
    </row>
    <row r="208" spans="1:10" ht="15.75" thickBot="1" x14ac:dyDescent="0.3">
      <c r="A208" s="48"/>
      <c r="B208" s="51"/>
      <c r="C208" s="48"/>
      <c r="D208" s="1" t="s">
        <v>20</v>
      </c>
      <c r="E208" s="21"/>
      <c r="F208" s="22"/>
      <c r="G208" s="21"/>
      <c r="H208" s="23"/>
      <c r="I208" s="54"/>
      <c r="J208" s="26"/>
    </row>
    <row r="209" spans="1:10" ht="27" thickBot="1" x14ac:dyDescent="0.3">
      <c r="A209" s="49"/>
      <c r="B209" s="52"/>
      <c r="C209" s="49"/>
      <c r="D209" s="1" t="s">
        <v>21</v>
      </c>
      <c r="E209" s="21"/>
      <c r="F209" s="22"/>
      <c r="G209" s="21"/>
      <c r="H209" s="24"/>
      <c r="I209" s="55"/>
      <c r="J209" s="27"/>
    </row>
    <row r="210" spans="1:10" ht="15.75" thickBot="1" x14ac:dyDescent="0.3">
      <c r="A210" s="47"/>
      <c r="B210" s="50">
        <v>45947</v>
      </c>
      <c r="C210" s="47"/>
      <c r="D210" s="1" t="s">
        <v>9</v>
      </c>
      <c r="E210" s="21"/>
      <c r="F210" s="22"/>
      <c r="G210" s="21"/>
      <c r="H210" s="23"/>
      <c r="I210" s="53"/>
      <c r="J210" s="25"/>
    </row>
    <row r="211" spans="1:10" ht="15.75" thickBot="1" x14ac:dyDescent="0.3">
      <c r="A211" s="48"/>
      <c r="B211" s="51"/>
      <c r="C211" s="48"/>
      <c r="D211" s="1" t="s">
        <v>10</v>
      </c>
      <c r="E211" s="21" t="s">
        <v>276</v>
      </c>
      <c r="F211" s="22"/>
      <c r="G211" s="21" t="s">
        <v>63</v>
      </c>
      <c r="H211" s="23"/>
      <c r="I211" s="54"/>
      <c r="J211" s="26"/>
    </row>
    <row r="212" spans="1:10" ht="15.75" thickBot="1" x14ac:dyDescent="0.3">
      <c r="A212" s="48"/>
      <c r="B212" s="51"/>
      <c r="C212" s="48"/>
      <c r="D212" s="1" t="s">
        <v>11</v>
      </c>
      <c r="E212" s="21" t="s">
        <v>276</v>
      </c>
      <c r="F212" s="22"/>
      <c r="G212" s="21" t="s">
        <v>63</v>
      </c>
      <c r="H212" s="23"/>
      <c r="I212" s="54"/>
      <c r="J212" s="26"/>
    </row>
    <row r="213" spans="1:10" ht="15.75" thickBot="1" x14ac:dyDescent="0.3">
      <c r="A213" s="48"/>
      <c r="B213" s="51"/>
      <c r="C213" s="48"/>
      <c r="D213" s="1" t="s">
        <v>12</v>
      </c>
      <c r="E213" s="21"/>
      <c r="F213" s="22"/>
      <c r="G213" s="21"/>
      <c r="H213" s="23"/>
      <c r="I213" s="54"/>
      <c r="J213" s="26"/>
    </row>
    <row r="214" spans="1:10" ht="15.75" thickBot="1" x14ac:dyDescent="0.3">
      <c r="A214" s="48"/>
      <c r="B214" s="51"/>
      <c r="C214" s="48"/>
      <c r="D214" s="1" t="s">
        <v>13</v>
      </c>
      <c r="E214" s="21" t="s">
        <v>277</v>
      </c>
      <c r="F214" s="22"/>
      <c r="G214" s="21" t="s">
        <v>63</v>
      </c>
      <c r="H214" s="23"/>
      <c r="I214" s="54"/>
      <c r="J214" s="26"/>
    </row>
    <row r="215" spans="1:10" ht="15.75" thickBot="1" x14ac:dyDescent="0.3">
      <c r="A215" s="48"/>
      <c r="B215" s="51"/>
      <c r="C215" s="48"/>
      <c r="D215" s="1" t="s">
        <v>14</v>
      </c>
      <c r="E215" s="21" t="s">
        <v>277</v>
      </c>
      <c r="F215" s="22"/>
      <c r="G215" s="21" t="s">
        <v>63</v>
      </c>
      <c r="H215" s="23"/>
      <c r="I215" s="54"/>
      <c r="J215" s="26"/>
    </row>
    <row r="216" spans="1:10" ht="15.75" thickBot="1" x14ac:dyDescent="0.3">
      <c r="A216" s="48"/>
      <c r="B216" s="51"/>
      <c r="C216" s="48"/>
      <c r="D216" s="1" t="s">
        <v>15</v>
      </c>
      <c r="E216" s="21" t="s">
        <v>277</v>
      </c>
      <c r="F216" s="22"/>
      <c r="G216" s="21" t="s">
        <v>63</v>
      </c>
      <c r="H216" s="23"/>
      <c r="I216" s="54"/>
      <c r="J216" s="26"/>
    </row>
    <row r="217" spans="1:10" ht="15.75" thickBot="1" x14ac:dyDescent="0.3">
      <c r="A217" s="48"/>
      <c r="B217" s="51"/>
      <c r="C217" s="48"/>
      <c r="D217" s="1" t="s">
        <v>16</v>
      </c>
      <c r="E217" s="21" t="s">
        <v>277</v>
      </c>
      <c r="F217" s="22"/>
      <c r="G217" s="21" t="s">
        <v>63</v>
      </c>
      <c r="H217" s="23"/>
      <c r="I217" s="54"/>
      <c r="J217" s="26"/>
    </row>
    <row r="218" spans="1:10" ht="15.75" thickBot="1" x14ac:dyDescent="0.3">
      <c r="A218" s="48"/>
      <c r="B218" s="51"/>
      <c r="C218" s="48"/>
      <c r="D218" s="1" t="s">
        <v>17</v>
      </c>
      <c r="E218" s="21" t="s">
        <v>277</v>
      </c>
      <c r="F218" s="22"/>
      <c r="G218" s="21" t="s">
        <v>63</v>
      </c>
      <c r="H218" s="23"/>
      <c r="I218" s="54"/>
      <c r="J218" s="26"/>
    </row>
    <row r="219" spans="1:10" ht="15.75" thickBot="1" x14ac:dyDescent="0.3">
      <c r="A219" s="48"/>
      <c r="B219" s="51"/>
      <c r="C219" s="48"/>
      <c r="D219" s="1" t="s">
        <v>18</v>
      </c>
      <c r="E219" s="21" t="s">
        <v>277</v>
      </c>
      <c r="F219" s="22"/>
      <c r="G219" s="21" t="s">
        <v>63</v>
      </c>
      <c r="H219" s="23"/>
      <c r="I219" s="54"/>
      <c r="J219" s="26"/>
    </row>
    <row r="220" spans="1:10" ht="15.75" thickBot="1" x14ac:dyDescent="0.3">
      <c r="A220" s="48"/>
      <c r="B220" s="51"/>
      <c r="C220" s="48"/>
      <c r="D220" s="1" t="s">
        <v>19</v>
      </c>
      <c r="E220" s="21" t="s">
        <v>277</v>
      </c>
      <c r="F220" s="22"/>
      <c r="G220" s="21"/>
      <c r="H220" s="23"/>
      <c r="I220" s="54"/>
      <c r="J220" s="26"/>
    </row>
    <row r="221" spans="1:10" ht="15.75" thickBot="1" x14ac:dyDescent="0.3">
      <c r="A221" s="48"/>
      <c r="B221" s="51"/>
      <c r="C221" s="48"/>
      <c r="D221" s="1" t="s">
        <v>20</v>
      </c>
      <c r="E221" s="21"/>
      <c r="F221" s="22"/>
      <c r="G221" s="21"/>
      <c r="H221" s="23"/>
      <c r="I221" s="54"/>
      <c r="J221" s="26"/>
    </row>
    <row r="222" spans="1:10" ht="27" thickBot="1" x14ac:dyDescent="0.3">
      <c r="A222" s="49"/>
      <c r="B222" s="52"/>
      <c r="C222" s="49"/>
      <c r="D222" s="1" t="s">
        <v>21</v>
      </c>
      <c r="E222" s="21"/>
      <c r="F222" s="22"/>
      <c r="G222" s="21"/>
      <c r="H222" s="24"/>
      <c r="I222" s="55"/>
      <c r="J222" s="27"/>
    </row>
    <row r="223" spans="1:10" ht="15.75" thickBot="1" x14ac:dyDescent="0.3">
      <c r="A223" s="47"/>
      <c r="B223" s="50">
        <v>45948</v>
      </c>
      <c r="C223" s="47"/>
      <c r="D223" s="1" t="s">
        <v>9</v>
      </c>
      <c r="E223" s="21"/>
      <c r="F223" s="22"/>
      <c r="G223" s="21"/>
      <c r="H223" s="23"/>
      <c r="I223" s="53"/>
      <c r="J223" s="25"/>
    </row>
    <row r="224" spans="1:10" ht="15.75" thickBot="1" x14ac:dyDescent="0.3">
      <c r="A224" s="48"/>
      <c r="B224" s="51"/>
      <c r="C224" s="48"/>
      <c r="D224" s="1" t="s">
        <v>10</v>
      </c>
      <c r="E224" s="21"/>
      <c r="F224" s="22"/>
      <c r="G224" s="21"/>
      <c r="H224" s="23"/>
      <c r="I224" s="54"/>
      <c r="J224" s="26"/>
    </row>
    <row r="225" spans="1:10" ht="15.75" thickBot="1" x14ac:dyDescent="0.3">
      <c r="A225" s="48"/>
      <c r="B225" s="51"/>
      <c r="C225" s="48"/>
      <c r="D225" s="1" t="s">
        <v>11</v>
      </c>
      <c r="E225" s="21" t="s">
        <v>278</v>
      </c>
      <c r="F225" s="22">
        <v>60</v>
      </c>
      <c r="G225" s="21" t="s">
        <v>63</v>
      </c>
      <c r="H225" s="23"/>
      <c r="I225" s="54"/>
      <c r="J225" s="26"/>
    </row>
    <row r="226" spans="1:10" ht="15.75" thickBot="1" x14ac:dyDescent="0.3">
      <c r="A226" s="48"/>
      <c r="B226" s="51"/>
      <c r="C226" s="48"/>
      <c r="D226" s="1" t="s">
        <v>12</v>
      </c>
      <c r="E226" s="21" t="s">
        <v>278</v>
      </c>
      <c r="F226" s="22">
        <v>60</v>
      </c>
      <c r="G226" s="21" t="s">
        <v>63</v>
      </c>
      <c r="H226" s="23"/>
      <c r="I226" s="54"/>
      <c r="J226" s="26"/>
    </row>
    <row r="227" spans="1:10" ht="15.75" thickBot="1" x14ac:dyDescent="0.3">
      <c r="A227" s="48"/>
      <c r="B227" s="51"/>
      <c r="C227" s="48"/>
      <c r="D227" s="1" t="s">
        <v>13</v>
      </c>
      <c r="E227" s="21"/>
      <c r="F227" s="22"/>
      <c r="G227" s="21"/>
      <c r="H227" s="23"/>
      <c r="I227" s="54"/>
      <c r="J227" s="26"/>
    </row>
    <row r="228" spans="1:10" ht="15.75" thickBot="1" x14ac:dyDescent="0.3">
      <c r="A228" s="48"/>
      <c r="B228" s="51"/>
      <c r="C228" s="48"/>
      <c r="D228" s="1" t="s">
        <v>14</v>
      </c>
      <c r="E228" s="21"/>
      <c r="F228" s="22"/>
      <c r="G228" s="21"/>
      <c r="H228" s="23"/>
      <c r="I228" s="54"/>
      <c r="J228" s="26"/>
    </row>
    <row r="229" spans="1:10" ht="15.75" thickBot="1" x14ac:dyDescent="0.3">
      <c r="A229" s="48"/>
      <c r="B229" s="51"/>
      <c r="C229" s="48"/>
      <c r="D229" s="1" t="s">
        <v>15</v>
      </c>
      <c r="E229" s="21"/>
      <c r="F229" s="22"/>
      <c r="G229" s="21"/>
      <c r="H229" s="23"/>
      <c r="I229" s="54"/>
      <c r="J229" s="26"/>
    </row>
    <row r="230" spans="1:10" ht="15.75" thickBot="1" x14ac:dyDescent="0.3">
      <c r="A230" s="48"/>
      <c r="B230" s="51"/>
      <c r="C230" s="48"/>
      <c r="D230" s="1" t="s">
        <v>16</v>
      </c>
      <c r="E230" s="21" t="s">
        <v>278</v>
      </c>
      <c r="F230" s="22">
        <v>60</v>
      </c>
      <c r="G230" s="21" t="s">
        <v>63</v>
      </c>
      <c r="H230" s="23"/>
      <c r="I230" s="54"/>
      <c r="J230" s="26"/>
    </row>
    <row r="231" spans="1:10" ht="15.75" thickBot="1" x14ac:dyDescent="0.3">
      <c r="A231" s="48"/>
      <c r="B231" s="51"/>
      <c r="C231" s="48"/>
      <c r="D231" s="1" t="s">
        <v>17</v>
      </c>
      <c r="E231" s="21" t="s">
        <v>278</v>
      </c>
      <c r="F231" s="22">
        <v>60</v>
      </c>
      <c r="G231" s="21" t="s">
        <v>63</v>
      </c>
      <c r="H231" s="23"/>
      <c r="I231" s="54"/>
      <c r="J231" s="26"/>
    </row>
    <row r="232" spans="1:10" ht="15.75" thickBot="1" x14ac:dyDescent="0.3">
      <c r="A232" s="48"/>
      <c r="B232" s="51"/>
      <c r="C232" s="48"/>
      <c r="D232" s="1" t="s">
        <v>18</v>
      </c>
      <c r="E232" s="21"/>
      <c r="F232" s="22"/>
      <c r="G232" s="21"/>
      <c r="H232" s="23"/>
      <c r="I232" s="54"/>
      <c r="J232" s="26"/>
    </row>
    <row r="233" spans="1:10" ht="15.75" thickBot="1" x14ac:dyDescent="0.3">
      <c r="A233" s="48"/>
      <c r="B233" s="51"/>
      <c r="C233" s="48"/>
      <c r="D233" s="1" t="s">
        <v>19</v>
      </c>
      <c r="E233" s="21"/>
      <c r="F233" s="22"/>
      <c r="G233" s="21"/>
      <c r="H233" s="23"/>
      <c r="I233" s="54"/>
      <c r="J233" s="26"/>
    </row>
    <row r="234" spans="1:10" ht="15.75" thickBot="1" x14ac:dyDescent="0.3">
      <c r="A234" s="48"/>
      <c r="B234" s="51"/>
      <c r="C234" s="48"/>
      <c r="D234" s="1" t="s">
        <v>20</v>
      </c>
      <c r="E234" s="21"/>
      <c r="F234" s="22"/>
      <c r="G234" s="21"/>
      <c r="H234" s="23"/>
      <c r="I234" s="54"/>
      <c r="J234" s="26"/>
    </row>
    <row r="235" spans="1:10" ht="27" thickBot="1" x14ac:dyDescent="0.3">
      <c r="A235" s="49"/>
      <c r="B235" s="52"/>
      <c r="C235" s="49"/>
      <c r="D235" s="1" t="s">
        <v>21</v>
      </c>
      <c r="E235" s="21"/>
      <c r="F235" s="22"/>
      <c r="G235" s="21"/>
      <c r="H235" s="24"/>
      <c r="I235" s="55"/>
      <c r="J235" s="27"/>
    </row>
    <row r="236" spans="1:10" ht="15.75" thickBot="1" x14ac:dyDescent="0.3">
      <c r="A236" s="47"/>
      <c r="B236" s="50">
        <v>45949</v>
      </c>
      <c r="C236" s="47"/>
      <c r="D236" s="1" t="s">
        <v>9</v>
      </c>
      <c r="E236" s="21"/>
      <c r="F236" s="22"/>
      <c r="G236" s="21"/>
      <c r="H236" s="23"/>
      <c r="I236" s="53"/>
      <c r="J236" s="25"/>
    </row>
    <row r="237" spans="1:10" ht="15.75" thickBot="1" x14ac:dyDescent="0.3">
      <c r="A237" s="48"/>
      <c r="B237" s="51"/>
      <c r="C237" s="48"/>
      <c r="D237" s="1" t="s">
        <v>10</v>
      </c>
      <c r="E237" s="21"/>
      <c r="F237" s="22"/>
      <c r="G237" s="21" t="s">
        <v>63</v>
      </c>
      <c r="H237" s="23"/>
      <c r="I237" s="54"/>
      <c r="J237" s="26"/>
    </row>
    <row r="238" spans="1:10" ht="15.75" thickBot="1" x14ac:dyDescent="0.3">
      <c r="A238" s="48"/>
      <c r="B238" s="51"/>
      <c r="C238" s="48"/>
      <c r="D238" s="1" t="s">
        <v>11</v>
      </c>
      <c r="E238" s="21"/>
      <c r="F238" s="22"/>
      <c r="G238" s="21"/>
      <c r="H238" s="23"/>
      <c r="I238" s="54"/>
      <c r="J238" s="26"/>
    </row>
    <row r="239" spans="1:10" ht="15.75" thickBot="1" x14ac:dyDescent="0.3">
      <c r="A239" s="48"/>
      <c r="B239" s="51"/>
      <c r="C239" s="48"/>
      <c r="D239" s="1" t="s">
        <v>12</v>
      </c>
      <c r="E239" s="21" t="s">
        <v>281</v>
      </c>
      <c r="F239" s="22"/>
      <c r="G239" s="21" t="s">
        <v>63</v>
      </c>
      <c r="H239" s="23"/>
      <c r="I239" s="54"/>
      <c r="J239" s="26"/>
    </row>
    <row r="240" spans="1:10" ht="15.75" thickBot="1" x14ac:dyDescent="0.3">
      <c r="A240" s="48"/>
      <c r="B240" s="51"/>
      <c r="C240" s="48"/>
      <c r="D240" s="1" t="s">
        <v>13</v>
      </c>
      <c r="E240" s="21" t="s">
        <v>281</v>
      </c>
      <c r="F240" s="22"/>
      <c r="G240" s="21" t="s">
        <v>63</v>
      </c>
      <c r="H240" s="23"/>
      <c r="I240" s="54"/>
      <c r="J240" s="26"/>
    </row>
    <row r="241" spans="1:10" ht="15.75" thickBot="1" x14ac:dyDescent="0.3">
      <c r="A241" s="48"/>
      <c r="B241" s="51"/>
      <c r="C241" s="48"/>
      <c r="D241" s="1" t="s">
        <v>14</v>
      </c>
      <c r="E241" s="21"/>
      <c r="F241" s="22"/>
      <c r="G241" s="21"/>
      <c r="H241" s="23"/>
      <c r="I241" s="54"/>
      <c r="J241" s="26"/>
    </row>
    <row r="242" spans="1:10" ht="15.75" thickBot="1" x14ac:dyDescent="0.3">
      <c r="A242" s="48"/>
      <c r="B242" s="51"/>
      <c r="C242" s="48"/>
      <c r="D242" s="1" t="s">
        <v>15</v>
      </c>
      <c r="E242" s="21"/>
      <c r="F242" s="22"/>
      <c r="G242" s="21"/>
      <c r="H242" s="23"/>
      <c r="I242" s="54"/>
      <c r="J242" s="26"/>
    </row>
    <row r="243" spans="1:10" ht="15.75" thickBot="1" x14ac:dyDescent="0.3">
      <c r="A243" s="48"/>
      <c r="B243" s="51"/>
      <c r="C243" s="48"/>
      <c r="D243" s="1" t="s">
        <v>16</v>
      </c>
      <c r="E243" s="21"/>
      <c r="F243" s="22"/>
      <c r="G243" s="21"/>
      <c r="H243" s="23"/>
      <c r="I243" s="54"/>
      <c r="J243" s="26"/>
    </row>
    <row r="244" spans="1:10" ht="15.75" thickBot="1" x14ac:dyDescent="0.3">
      <c r="A244" s="48"/>
      <c r="B244" s="51"/>
      <c r="C244" s="48"/>
      <c r="D244" s="1" t="s">
        <v>17</v>
      </c>
      <c r="E244" s="21"/>
      <c r="F244" s="22"/>
      <c r="G244" s="21"/>
      <c r="H244" s="23"/>
      <c r="I244" s="54"/>
      <c r="J244" s="26"/>
    </row>
    <row r="245" spans="1:10" ht="15.75" thickBot="1" x14ac:dyDescent="0.3">
      <c r="A245" s="48"/>
      <c r="B245" s="51"/>
      <c r="C245" s="48"/>
      <c r="D245" s="1" t="s">
        <v>18</v>
      </c>
      <c r="E245" s="21" t="s">
        <v>279</v>
      </c>
      <c r="F245" s="22"/>
      <c r="G245" s="21" t="s">
        <v>280</v>
      </c>
      <c r="H245" s="23"/>
      <c r="I245" s="54"/>
      <c r="J245" s="26"/>
    </row>
    <row r="246" spans="1:10" ht="15.75" thickBot="1" x14ac:dyDescent="0.3">
      <c r="A246" s="48"/>
      <c r="B246" s="51"/>
      <c r="C246" s="48"/>
      <c r="D246" s="1" t="s">
        <v>19</v>
      </c>
      <c r="E246" s="21" t="s">
        <v>279</v>
      </c>
      <c r="F246" s="22"/>
      <c r="G246" s="21" t="s">
        <v>280</v>
      </c>
      <c r="H246" s="23"/>
      <c r="I246" s="54"/>
      <c r="J246" s="26"/>
    </row>
    <row r="247" spans="1:10" ht="15.75" thickBot="1" x14ac:dyDescent="0.3">
      <c r="A247" s="48"/>
      <c r="B247" s="51"/>
      <c r="C247" s="48"/>
      <c r="D247" s="1" t="s">
        <v>20</v>
      </c>
      <c r="E247" s="21" t="s">
        <v>279</v>
      </c>
      <c r="F247" s="22"/>
      <c r="G247" s="21" t="s">
        <v>280</v>
      </c>
      <c r="H247" s="23"/>
      <c r="I247" s="54"/>
      <c r="J247" s="26"/>
    </row>
    <row r="248" spans="1:10" ht="27" thickBot="1" x14ac:dyDescent="0.3">
      <c r="A248" s="49"/>
      <c r="B248" s="52"/>
      <c r="C248" s="49"/>
      <c r="D248" s="1" t="s">
        <v>21</v>
      </c>
      <c r="E248" s="21"/>
      <c r="F248" s="22"/>
      <c r="G248" s="21"/>
      <c r="H248" s="24"/>
      <c r="I248" s="55"/>
      <c r="J248" s="27"/>
    </row>
    <row r="249" spans="1:10" ht="15.75" thickBot="1" x14ac:dyDescent="0.3">
      <c r="A249" s="47"/>
      <c r="B249" s="50">
        <v>45950</v>
      </c>
      <c r="C249" s="47"/>
      <c r="D249" s="1" t="s">
        <v>9</v>
      </c>
      <c r="E249" s="21"/>
      <c r="F249" s="22"/>
      <c r="G249" s="21"/>
      <c r="H249" s="23"/>
      <c r="I249" s="53"/>
      <c r="J249" s="25"/>
    </row>
    <row r="250" spans="1:10" ht="15.75" thickBot="1" x14ac:dyDescent="0.3">
      <c r="A250" s="48"/>
      <c r="B250" s="51"/>
      <c r="C250" s="48"/>
      <c r="D250" s="1" t="s">
        <v>10</v>
      </c>
      <c r="E250" s="21"/>
      <c r="F250" s="22"/>
      <c r="G250" s="21" t="s">
        <v>63</v>
      </c>
      <c r="H250" s="23"/>
      <c r="I250" s="54"/>
      <c r="J250" s="26"/>
    </row>
    <row r="251" spans="1:10" ht="15.75" thickBot="1" x14ac:dyDescent="0.3">
      <c r="A251" s="48"/>
      <c r="B251" s="51"/>
      <c r="C251" s="48"/>
      <c r="D251" s="1" t="s">
        <v>11</v>
      </c>
      <c r="E251" s="21"/>
      <c r="F251" s="22"/>
      <c r="G251" s="21" t="s">
        <v>63</v>
      </c>
      <c r="H251" s="23"/>
      <c r="I251" s="54"/>
      <c r="J251" s="26"/>
    </row>
    <row r="252" spans="1:10" ht="15.75" thickBot="1" x14ac:dyDescent="0.3">
      <c r="A252" s="48"/>
      <c r="B252" s="51"/>
      <c r="C252" s="48"/>
      <c r="D252" s="1" t="s">
        <v>12</v>
      </c>
      <c r="E252" s="21"/>
      <c r="F252" s="22"/>
      <c r="G252" s="21" t="s">
        <v>63</v>
      </c>
      <c r="H252" s="23"/>
      <c r="I252" s="54"/>
      <c r="J252" s="26"/>
    </row>
    <row r="253" spans="1:10" ht="15.75" thickBot="1" x14ac:dyDescent="0.3">
      <c r="A253" s="48"/>
      <c r="B253" s="51"/>
      <c r="C253" s="48"/>
      <c r="D253" s="1" t="s">
        <v>13</v>
      </c>
      <c r="E253" s="21"/>
      <c r="F253" s="22"/>
      <c r="G253" s="21"/>
      <c r="H253" s="23"/>
      <c r="I253" s="54"/>
      <c r="J253" s="26"/>
    </row>
    <row r="254" spans="1:10" ht="15.75" thickBot="1" x14ac:dyDescent="0.3">
      <c r="A254" s="48"/>
      <c r="B254" s="51"/>
      <c r="C254" s="48"/>
      <c r="D254" s="1" t="s">
        <v>14</v>
      </c>
      <c r="E254" s="21"/>
      <c r="F254" s="22"/>
      <c r="G254" s="21" t="s">
        <v>63</v>
      </c>
      <c r="H254" s="23"/>
      <c r="I254" s="54"/>
      <c r="J254" s="26"/>
    </row>
    <row r="255" spans="1:10" ht="15.75" thickBot="1" x14ac:dyDescent="0.3">
      <c r="A255" s="48"/>
      <c r="B255" s="51"/>
      <c r="C255" s="48"/>
      <c r="D255" s="1" t="s">
        <v>15</v>
      </c>
      <c r="E255" s="21"/>
      <c r="F255" s="22"/>
      <c r="G255" s="21" t="s">
        <v>63</v>
      </c>
      <c r="H255" s="23"/>
      <c r="I255" s="54"/>
      <c r="J255" s="26"/>
    </row>
    <row r="256" spans="1:10" ht="15.75" thickBot="1" x14ac:dyDescent="0.3">
      <c r="A256" s="48"/>
      <c r="B256" s="51"/>
      <c r="C256" s="48"/>
      <c r="D256" s="1" t="s">
        <v>16</v>
      </c>
      <c r="E256" s="21"/>
      <c r="F256" s="22"/>
      <c r="G256" s="21" t="s">
        <v>63</v>
      </c>
      <c r="H256" s="23"/>
      <c r="I256" s="54"/>
      <c r="J256" s="26"/>
    </row>
    <row r="257" spans="1:10" ht="15.75" thickBot="1" x14ac:dyDescent="0.3">
      <c r="A257" s="48"/>
      <c r="B257" s="51"/>
      <c r="C257" s="48"/>
      <c r="D257" s="1" t="s">
        <v>17</v>
      </c>
      <c r="E257" s="21"/>
      <c r="F257" s="22"/>
      <c r="G257" s="21" t="s">
        <v>63</v>
      </c>
      <c r="H257" s="23"/>
      <c r="I257" s="54"/>
      <c r="J257" s="26"/>
    </row>
    <row r="258" spans="1:10" ht="15.75" thickBot="1" x14ac:dyDescent="0.3">
      <c r="A258" s="48"/>
      <c r="B258" s="51"/>
      <c r="C258" s="48"/>
      <c r="D258" s="1" t="s">
        <v>18</v>
      </c>
      <c r="E258" s="21"/>
      <c r="F258" s="22"/>
      <c r="G258" s="21" t="s">
        <v>63</v>
      </c>
      <c r="H258" s="23"/>
      <c r="I258" s="54"/>
      <c r="J258" s="26"/>
    </row>
    <row r="259" spans="1:10" ht="15.75" thickBot="1" x14ac:dyDescent="0.3">
      <c r="A259" s="48"/>
      <c r="B259" s="51"/>
      <c r="C259" s="48"/>
      <c r="D259" s="1" t="s">
        <v>19</v>
      </c>
      <c r="E259" s="21"/>
      <c r="F259" s="22"/>
      <c r="G259" s="21"/>
      <c r="H259" s="23"/>
      <c r="I259" s="54"/>
      <c r="J259" s="26"/>
    </row>
    <row r="260" spans="1:10" ht="15.75" thickBot="1" x14ac:dyDescent="0.3">
      <c r="A260" s="48"/>
      <c r="B260" s="51"/>
      <c r="C260" s="48"/>
      <c r="D260" s="1" t="s">
        <v>20</v>
      </c>
      <c r="E260" s="21"/>
      <c r="F260" s="22"/>
      <c r="G260" s="21"/>
      <c r="H260" s="23"/>
      <c r="I260" s="54"/>
      <c r="J260" s="26"/>
    </row>
    <row r="261" spans="1:10" ht="27" thickBot="1" x14ac:dyDescent="0.3">
      <c r="A261" s="49"/>
      <c r="B261" s="52"/>
      <c r="C261" s="49"/>
      <c r="D261" s="1" t="s">
        <v>21</v>
      </c>
      <c r="E261" s="21"/>
      <c r="F261" s="22"/>
      <c r="G261" s="21"/>
      <c r="H261" s="24"/>
      <c r="I261" s="55"/>
      <c r="J261" s="27"/>
    </row>
    <row r="262" spans="1:10" ht="15.75" thickBot="1" x14ac:dyDescent="0.3">
      <c r="A262" s="47"/>
      <c r="B262" s="50">
        <v>45951</v>
      </c>
      <c r="C262" s="47"/>
      <c r="D262" s="1" t="s">
        <v>9</v>
      </c>
      <c r="E262" s="21"/>
      <c r="F262" s="22"/>
      <c r="G262" s="21" t="s">
        <v>220</v>
      </c>
      <c r="H262" s="23"/>
      <c r="I262" s="53"/>
      <c r="J262" s="25"/>
    </row>
    <row r="263" spans="1:10" ht="15.75" thickBot="1" x14ac:dyDescent="0.3">
      <c r="A263" s="48"/>
      <c r="B263" s="51"/>
      <c r="C263" s="48"/>
      <c r="D263" s="1" t="s">
        <v>10</v>
      </c>
      <c r="E263" s="21"/>
      <c r="F263" s="22"/>
      <c r="G263" s="21" t="s">
        <v>219</v>
      </c>
      <c r="H263" s="23"/>
      <c r="I263" s="54"/>
      <c r="J263" s="26"/>
    </row>
    <row r="264" spans="1:10" ht="15.75" thickBot="1" x14ac:dyDescent="0.3">
      <c r="A264" s="48"/>
      <c r="B264" s="51"/>
      <c r="C264" s="48"/>
      <c r="D264" s="1" t="s">
        <v>11</v>
      </c>
      <c r="E264" s="21"/>
      <c r="F264" s="22"/>
      <c r="G264" s="21" t="s">
        <v>219</v>
      </c>
      <c r="H264" s="23"/>
      <c r="I264" s="54"/>
      <c r="J264" s="26"/>
    </row>
    <row r="265" spans="1:10" ht="15.75" thickBot="1" x14ac:dyDescent="0.3">
      <c r="A265" s="48"/>
      <c r="B265" s="51"/>
      <c r="C265" s="48"/>
      <c r="D265" s="1" t="s">
        <v>12</v>
      </c>
      <c r="E265" s="21"/>
      <c r="F265" s="22"/>
      <c r="G265" s="21" t="s">
        <v>219</v>
      </c>
      <c r="H265" s="23"/>
      <c r="I265" s="54"/>
      <c r="J265" s="26"/>
    </row>
    <row r="266" spans="1:10" ht="15.75" thickBot="1" x14ac:dyDescent="0.3">
      <c r="A266" s="48"/>
      <c r="B266" s="51"/>
      <c r="C266" s="48"/>
      <c r="D266" s="1" t="s">
        <v>13</v>
      </c>
      <c r="E266" s="21"/>
      <c r="F266" s="22"/>
      <c r="G266" s="21" t="s">
        <v>219</v>
      </c>
      <c r="H266" s="23"/>
      <c r="I266" s="54"/>
      <c r="J266" s="26"/>
    </row>
    <row r="267" spans="1:10" ht="15.75" thickBot="1" x14ac:dyDescent="0.3">
      <c r="A267" s="48"/>
      <c r="B267" s="51"/>
      <c r="C267" s="48"/>
      <c r="D267" s="1" t="s">
        <v>14</v>
      </c>
      <c r="E267" s="21"/>
      <c r="F267" s="22"/>
      <c r="G267" s="21" t="s">
        <v>219</v>
      </c>
      <c r="H267" s="23"/>
      <c r="I267" s="54"/>
      <c r="J267" s="26"/>
    </row>
    <row r="268" spans="1:10" ht="15.75" thickBot="1" x14ac:dyDescent="0.3">
      <c r="A268" s="48"/>
      <c r="B268" s="51"/>
      <c r="C268" s="48"/>
      <c r="D268" s="1" t="s">
        <v>15</v>
      </c>
      <c r="E268" s="21"/>
      <c r="F268" s="22"/>
      <c r="G268" s="21" t="s">
        <v>219</v>
      </c>
      <c r="H268" s="23"/>
      <c r="I268" s="54"/>
      <c r="J268" s="26"/>
    </row>
    <row r="269" spans="1:10" ht="15.75" thickBot="1" x14ac:dyDescent="0.3">
      <c r="A269" s="48"/>
      <c r="B269" s="51"/>
      <c r="C269" s="48"/>
      <c r="D269" s="1" t="s">
        <v>16</v>
      </c>
      <c r="E269" s="21"/>
      <c r="F269" s="22"/>
      <c r="G269" s="21"/>
      <c r="H269" s="23"/>
      <c r="I269" s="54"/>
      <c r="J269" s="26"/>
    </row>
    <row r="270" spans="1:10" ht="15.75" thickBot="1" x14ac:dyDescent="0.3">
      <c r="A270" s="48"/>
      <c r="B270" s="51"/>
      <c r="C270" s="48"/>
      <c r="D270" s="1" t="s">
        <v>17</v>
      </c>
      <c r="E270" s="21"/>
      <c r="F270" s="22"/>
      <c r="G270" s="21"/>
      <c r="H270" s="23"/>
      <c r="I270" s="54"/>
      <c r="J270" s="26"/>
    </row>
    <row r="271" spans="1:10" ht="15.75" thickBot="1" x14ac:dyDescent="0.3">
      <c r="A271" s="48"/>
      <c r="B271" s="51"/>
      <c r="C271" s="48"/>
      <c r="D271" s="1" t="s">
        <v>18</v>
      </c>
      <c r="E271" s="21"/>
      <c r="F271" s="22"/>
      <c r="G271" s="21"/>
      <c r="H271" s="23"/>
      <c r="I271" s="54"/>
      <c r="J271" s="26"/>
    </row>
    <row r="272" spans="1:10" ht="15.75" thickBot="1" x14ac:dyDescent="0.3">
      <c r="A272" s="48"/>
      <c r="B272" s="51"/>
      <c r="C272" s="48"/>
      <c r="D272" s="1" t="s">
        <v>19</v>
      </c>
      <c r="E272" s="21"/>
      <c r="F272" s="22"/>
      <c r="G272" s="21"/>
      <c r="H272" s="23"/>
      <c r="I272" s="54"/>
      <c r="J272" s="26"/>
    </row>
    <row r="273" spans="1:10" ht="15.75" thickBot="1" x14ac:dyDescent="0.3">
      <c r="A273" s="48"/>
      <c r="B273" s="51"/>
      <c r="C273" s="48"/>
      <c r="D273" s="1" t="s">
        <v>20</v>
      </c>
      <c r="E273" s="21"/>
      <c r="F273" s="22"/>
      <c r="G273" s="21"/>
      <c r="H273" s="23"/>
      <c r="I273" s="54"/>
      <c r="J273" s="26"/>
    </row>
    <row r="274" spans="1:10" ht="27" thickBot="1" x14ac:dyDescent="0.3">
      <c r="A274" s="49"/>
      <c r="B274" s="52"/>
      <c r="C274" s="49"/>
      <c r="D274" s="1" t="s">
        <v>21</v>
      </c>
      <c r="E274" s="21"/>
      <c r="F274" s="22"/>
      <c r="G274" s="21"/>
      <c r="H274" s="24"/>
      <c r="I274" s="55"/>
      <c r="J274" s="27"/>
    </row>
    <row r="275" spans="1:10" ht="15.75" thickBot="1" x14ac:dyDescent="0.3">
      <c r="A275" s="47"/>
      <c r="B275" s="50">
        <v>45952</v>
      </c>
      <c r="C275" s="47"/>
      <c r="D275" s="1" t="s">
        <v>9</v>
      </c>
      <c r="E275" s="21"/>
      <c r="F275" s="22"/>
      <c r="G275" s="21"/>
      <c r="H275" s="23"/>
      <c r="I275" s="53"/>
      <c r="J275" s="25"/>
    </row>
    <row r="276" spans="1:10" ht="15.75" thickBot="1" x14ac:dyDescent="0.3">
      <c r="A276" s="48"/>
      <c r="B276" s="51"/>
      <c r="C276" s="48"/>
      <c r="D276" s="1" t="s">
        <v>10</v>
      </c>
      <c r="E276" s="21"/>
      <c r="F276" s="22"/>
      <c r="G276" s="21" t="s">
        <v>63</v>
      </c>
      <c r="H276" s="23"/>
      <c r="I276" s="54"/>
      <c r="J276" s="26"/>
    </row>
    <row r="277" spans="1:10" ht="15.75" thickBot="1" x14ac:dyDescent="0.3">
      <c r="A277" s="48"/>
      <c r="B277" s="51"/>
      <c r="C277" s="48"/>
      <c r="D277" s="1" t="s">
        <v>11</v>
      </c>
      <c r="E277" s="21"/>
      <c r="F277" s="22"/>
      <c r="G277" s="21" t="s">
        <v>63</v>
      </c>
      <c r="H277" s="23"/>
      <c r="I277" s="54"/>
      <c r="J277" s="26"/>
    </row>
    <row r="278" spans="1:10" ht="15.75" thickBot="1" x14ac:dyDescent="0.3">
      <c r="A278" s="48"/>
      <c r="B278" s="51"/>
      <c r="C278" s="48"/>
      <c r="D278" s="1" t="s">
        <v>12</v>
      </c>
      <c r="E278" s="21"/>
      <c r="F278" s="22"/>
      <c r="G278" s="21" t="s">
        <v>63</v>
      </c>
      <c r="H278" s="23"/>
      <c r="I278" s="54"/>
      <c r="J278" s="26"/>
    </row>
    <row r="279" spans="1:10" ht="15.75" thickBot="1" x14ac:dyDescent="0.3">
      <c r="A279" s="48"/>
      <c r="B279" s="51"/>
      <c r="C279" s="48"/>
      <c r="D279" s="1" t="s">
        <v>13</v>
      </c>
      <c r="E279" s="21"/>
      <c r="F279" s="22"/>
      <c r="G279" s="21"/>
      <c r="H279" s="23"/>
      <c r="I279" s="54"/>
      <c r="J279" s="26"/>
    </row>
    <row r="280" spans="1:10" ht="15.75" thickBot="1" x14ac:dyDescent="0.3">
      <c r="A280" s="48"/>
      <c r="B280" s="51"/>
      <c r="C280" s="48"/>
      <c r="D280" s="1" t="s">
        <v>14</v>
      </c>
      <c r="E280" s="21"/>
      <c r="F280" s="22"/>
      <c r="G280" s="21" t="s">
        <v>105</v>
      </c>
      <c r="H280" s="23"/>
      <c r="I280" s="54"/>
      <c r="J280" s="26"/>
    </row>
    <row r="281" spans="1:10" ht="15.75" thickBot="1" x14ac:dyDescent="0.3">
      <c r="A281" s="48"/>
      <c r="B281" s="51"/>
      <c r="C281" s="48"/>
      <c r="D281" s="1" t="s">
        <v>15</v>
      </c>
      <c r="E281" s="21"/>
      <c r="F281" s="22"/>
      <c r="G281" s="21" t="s">
        <v>105</v>
      </c>
      <c r="H281" s="23"/>
      <c r="I281" s="54"/>
      <c r="J281" s="26"/>
    </row>
    <row r="282" spans="1:10" ht="15.75" thickBot="1" x14ac:dyDescent="0.3">
      <c r="A282" s="48"/>
      <c r="B282" s="51"/>
      <c r="C282" s="48"/>
      <c r="D282" s="1" t="s">
        <v>16</v>
      </c>
      <c r="E282" s="21"/>
      <c r="F282" s="22"/>
      <c r="G282" s="21"/>
      <c r="H282" s="23"/>
      <c r="I282" s="54"/>
      <c r="J282" s="26"/>
    </row>
    <row r="283" spans="1:10" ht="15.75" thickBot="1" x14ac:dyDescent="0.3">
      <c r="A283" s="48"/>
      <c r="B283" s="51"/>
      <c r="C283" s="48"/>
      <c r="D283" s="1"/>
      <c r="E283" s="21"/>
      <c r="F283" s="22"/>
      <c r="G283" s="21"/>
      <c r="H283" s="23"/>
      <c r="I283" s="54"/>
      <c r="J283" s="26"/>
    </row>
    <row r="284" spans="1:10" ht="27" thickBot="1" x14ac:dyDescent="0.3">
      <c r="A284" s="48"/>
      <c r="B284" s="51"/>
      <c r="C284" s="48"/>
      <c r="D284" s="1" t="s">
        <v>18</v>
      </c>
      <c r="E284" s="21"/>
      <c r="F284" s="22"/>
      <c r="G284" s="21" t="s">
        <v>223</v>
      </c>
      <c r="H284" s="23"/>
      <c r="I284" s="54"/>
      <c r="J284" s="26"/>
    </row>
    <row r="285" spans="1:10" ht="27" thickBot="1" x14ac:dyDescent="0.3">
      <c r="A285" s="48"/>
      <c r="B285" s="51"/>
      <c r="C285" s="48"/>
      <c r="D285" s="1" t="s">
        <v>17</v>
      </c>
      <c r="E285" s="21"/>
      <c r="F285" s="22"/>
      <c r="G285" s="21" t="s">
        <v>223</v>
      </c>
      <c r="H285" s="23"/>
      <c r="I285" s="54"/>
      <c r="J285" s="26"/>
    </row>
    <row r="286" spans="1:10" ht="27" thickBot="1" x14ac:dyDescent="0.3">
      <c r="A286" s="48"/>
      <c r="B286" s="51"/>
      <c r="C286" s="48"/>
      <c r="D286" s="1" t="s">
        <v>18</v>
      </c>
      <c r="E286" s="21"/>
      <c r="F286" s="22"/>
      <c r="G286" s="21" t="s">
        <v>223</v>
      </c>
      <c r="H286" s="23"/>
      <c r="I286" s="54"/>
      <c r="J286" s="26"/>
    </row>
    <row r="287" spans="1:10" ht="27" thickBot="1" x14ac:dyDescent="0.3">
      <c r="A287" s="49"/>
      <c r="B287" s="52"/>
      <c r="C287" s="49"/>
      <c r="D287" s="1" t="s">
        <v>21</v>
      </c>
      <c r="E287" s="21"/>
      <c r="F287" s="22"/>
      <c r="G287" s="21"/>
      <c r="H287" s="24"/>
      <c r="I287" s="55"/>
      <c r="J287" s="27"/>
    </row>
    <row r="288" spans="1:10" ht="15.75" thickBot="1" x14ac:dyDescent="0.3">
      <c r="A288" s="47"/>
      <c r="B288" s="50">
        <v>45953</v>
      </c>
      <c r="C288" s="47"/>
      <c r="D288" s="1" t="s">
        <v>9</v>
      </c>
      <c r="E288" s="21"/>
      <c r="F288" s="22"/>
      <c r="G288" s="21" t="s">
        <v>63</v>
      </c>
      <c r="H288" s="23"/>
      <c r="I288" s="53"/>
      <c r="J288" s="25"/>
    </row>
    <row r="289" spans="1:10" ht="15.75" thickBot="1" x14ac:dyDescent="0.3">
      <c r="A289" s="48"/>
      <c r="B289" s="51"/>
      <c r="C289" s="48"/>
      <c r="D289" s="1" t="s">
        <v>10</v>
      </c>
      <c r="E289" s="21"/>
      <c r="F289" s="22"/>
      <c r="G289" s="21" t="s">
        <v>63</v>
      </c>
      <c r="H289" s="23"/>
      <c r="I289" s="54"/>
      <c r="J289" s="26"/>
    </row>
    <row r="290" spans="1:10" ht="15.75" thickBot="1" x14ac:dyDescent="0.3">
      <c r="A290" s="48"/>
      <c r="B290" s="51"/>
      <c r="C290" s="48"/>
      <c r="D290" s="1" t="s">
        <v>11</v>
      </c>
      <c r="E290" s="21"/>
      <c r="F290" s="22"/>
      <c r="G290" s="21"/>
      <c r="H290" s="23"/>
      <c r="I290" s="54"/>
      <c r="J290" s="26"/>
    </row>
    <row r="291" spans="1:10" ht="15.75" thickBot="1" x14ac:dyDescent="0.3">
      <c r="A291" s="48"/>
      <c r="B291" s="51"/>
      <c r="C291" s="48"/>
      <c r="D291" s="1" t="s">
        <v>12</v>
      </c>
      <c r="E291" s="21"/>
      <c r="F291" s="22"/>
      <c r="G291" s="21"/>
      <c r="H291" s="23"/>
      <c r="I291" s="54"/>
      <c r="J291" s="26"/>
    </row>
    <row r="292" spans="1:10" ht="15.75" thickBot="1" x14ac:dyDescent="0.3">
      <c r="A292" s="48"/>
      <c r="B292" s="51"/>
      <c r="C292" s="48"/>
      <c r="D292" s="1" t="s">
        <v>13</v>
      </c>
      <c r="E292" s="21"/>
      <c r="F292" s="22"/>
      <c r="G292" s="21"/>
      <c r="H292" s="23"/>
      <c r="I292" s="54"/>
      <c r="J292" s="26"/>
    </row>
    <row r="293" spans="1:10" ht="15.75" thickBot="1" x14ac:dyDescent="0.3">
      <c r="A293" s="48"/>
      <c r="B293" s="51"/>
      <c r="C293" s="48"/>
      <c r="D293" s="1" t="s">
        <v>14</v>
      </c>
      <c r="E293" s="21"/>
      <c r="F293" s="22"/>
      <c r="G293" s="21"/>
      <c r="H293" s="23"/>
      <c r="I293" s="54"/>
      <c r="J293" s="26"/>
    </row>
    <row r="294" spans="1:10" ht="15.75" thickBot="1" x14ac:dyDescent="0.3">
      <c r="A294" s="48"/>
      <c r="B294" s="51"/>
      <c r="C294" s="48"/>
      <c r="D294" s="1" t="s">
        <v>15</v>
      </c>
      <c r="E294" s="21"/>
      <c r="F294" s="22"/>
      <c r="G294" s="21" t="s">
        <v>63</v>
      </c>
      <c r="H294" s="23"/>
      <c r="I294" s="54"/>
      <c r="J294" s="26"/>
    </row>
    <row r="295" spans="1:10" ht="15.75" thickBot="1" x14ac:dyDescent="0.3">
      <c r="A295" s="48"/>
      <c r="B295" s="51"/>
      <c r="C295" s="48"/>
      <c r="D295" s="1" t="s">
        <v>16</v>
      </c>
      <c r="E295" s="21"/>
      <c r="F295" s="22"/>
      <c r="G295" s="21" t="s">
        <v>63</v>
      </c>
      <c r="H295" s="23"/>
      <c r="I295" s="54"/>
      <c r="J295" s="26"/>
    </row>
    <row r="296" spans="1:10" ht="15.75" thickBot="1" x14ac:dyDescent="0.3">
      <c r="A296" s="48"/>
      <c r="B296" s="51"/>
      <c r="C296" s="48"/>
      <c r="D296" s="1" t="s">
        <v>17</v>
      </c>
      <c r="E296" s="21"/>
      <c r="F296" s="22"/>
      <c r="G296" s="21" t="s">
        <v>63</v>
      </c>
      <c r="H296" s="23"/>
      <c r="I296" s="54"/>
      <c r="J296" s="26"/>
    </row>
    <row r="297" spans="1:10" ht="15.75" thickBot="1" x14ac:dyDescent="0.3">
      <c r="A297" s="48"/>
      <c r="B297" s="51"/>
      <c r="C297" s="48"/>
      <c r="D297" s="1" t="s">
        <v>18</v>
      </c>
      <c r="E297" s="21"/>
      <c r="F297" s="22"/>
      <c r="G297" s="21" t="s">
        <v>63</v>
      </c>
      <c r="H297" s="23"/>
      <c r="I297" s="54"/>
      <c r="J297" s="26"/>
    </row>
    <row r="298" spans="1:10" ht="15.75" thickBot="1" x14ac:dyDescent="0.3">
      <c r="A298" s="48"/>
      <c r="B298" s="51"/>
      <c r="C298" s="48"/>
      <c r="D298" s="1" t="s">
        <v>19</v>
      </c>
      <c r="E298" s="21"/>
      <c r="F298" s="22"/>
      <c r="G298" s="21" t="s">
        <v>63</v>
      </c>
      <c r="H298" s="23"/>
      <c r="I298" s="54"/>
      <c r="J298" s="26"/>
    </row>
    <row r="299" spans="1:10" ht="15.75" thickBot="1" x14ac:dyDescent="0.3">
      <c r="A299" s="48"/>
      <c r="B299" s="51"/>
      <c r="C299" s="48"/>
      <c r="D299" s="1" t="s">
        <v>20</v>
      </c>
      <c r="E299" s="21"/>
      <c r="F299" s="22"/>
      <c r="G299" s="21" t="s">
        <v>63</v>
      </c>
      <c r="H299" s="23"/>
      <c r="I299" s="54"/>
      <c r="J299" s="26"/>
    </row>
    <row r="300" spans="1:10" ht="27" thickBot="1" x14ac:dyDescent="0.3">
      <c r="A300" s="49"/>
      <c r="B300" s="52"/>
      <c r="C300" s="49"/>
      <c r="D300" s="1" t="s">
        <v>21</v>
      </c>
      <c r="E300" s="21"/>
      <c r="F300" s="22"/>
      <c r="G300" s="21"/>
      <c r="H300" s="24"/>
      <c r="I300" s="55"/>
      <c r="J300" s="27"/>
    </row>
    <row r="301" spans="1:10" ht="15.75" thickBot="1" x14ac:dyDescent="0.3">
      <c r="A301" s="47"/>
      <c r="B301" s="50">
        <v>45954</v>
      </c>
      <c r="C301" s="47"/>
      <c r="D301" s="1" t="s">
        <v>9</v>
      </c>
      <c r="E301" s="21"/>
      <c r="F301" s="22"/>
      <c r="G301" s="21"/>
      <c r="H301" s="23"/>
      <c r="I301" s="53"/>
      <c r="J301" s="25"/>
    </row>
    <row r="302" spans="1:10" ht="15.75" thickBot="1" x14ac:dyDescent="0.3">
      <c r="A302" s="48"/>
      <c r="B302" s="51"/>
      <c r="C302" s="48"/>
      <c r="D302" s="1" t="s">
        <v>10</v>
      </c>
      <c r="E302" s="21" t="s">
        <v>282</v>
      </c>
      <c r="F302" s="22"/>
      <c r="G302" s="21" t="s">
        <v>63</v>
      </c>
      <c r="H302" s="23"/>
      <c r="I302" s="54"/>
      <c r="J302" s="26"/>
    </row>
    <row r="303" spans="1:10" ht="15.75" thickBot="1" x14ac:dyDescent="0.3">
      <c r="A303" s="48"/>
      <c r="B303" s="51"/>
      <c r="C303" s="48"/>
      <c r="D303" s="1" t="s">
        <v>11</v>
      </c>
      <c r="E303" s="21" t="s">
        <v>282</v>
      </c>
      <c r="F303" s="22"/>
      <c r="G303" s="21" t="s">
        <v>63</v>
      </c>
      <c r="H303" s="23"/>
      <c r="I303" s="54"/>
      <c r="J303" s="26"/>
    </row>
    <row r="304" spans="1:10" ht="15.75" thickBot="1" x14ac:dyDescent="0.3">
      <c r="A304" s="48"/>
      <c r="B304" s="51"/>
      <c r="C304" s="48"/>
      <c r="D304" s="1" t="s">
        <v>12</v>
      </c>
      <c r="E304" s="21" t="s">
        <v>282</v>
      </c>
      <c r="F304" s="22"/>
      <c r="G304" s="21" t="s">
        <v>63</v>
      </c>
      <c r="H304" s="23"/>
      <c r="I304" s="54"/>
      <c r="J304" s="26"/>
    </row>
    <row r="305" spans="1:10" ht="15.75" thickBot="1" x14ac:dyDescent="0.3">
      <c r="A305" s="48"/>
      <c r="B305" s="51"/>
      <c r="C305" s="48"/>
      <c r="D305" s="1" t="s">
        <v>13</v>
      </c>
      <c r="E305" s="21" t="s">
        <v>282</v>
      </c>
      <c r="F305" s="22"/>
      <c r="G305" s="21" t="s">
        <v>63</v>
      </c>
      <c r="H305" s="23"/>
      <c r="I305" s="54"/>
      <c r="J305" s="26"/>
    </row>
    <row r="306" spans="1:10" ht="15.75" thickBot="1" x14ac:dyDescent="0.3">
      <c r="A306" s="48"/>
      <c r="B306" s="51"/>
      <c r="C306" s="48"/>
      <c r="D306" s="1" t="s">
        <v>14</v>
      </c>
      <c r="E306" s="21" t="s">
        <v>283</v>
      </c>
      <c r="F306" s="22"/>
      <c r="G306" s="21" t="s">
        <v>105</v>
      </c>
      <c r="H306" s="23"/>
      <c r="I306" s="54"/>
      <c r="J306" s="26"/>
    </row>
    <row r="307" spans="1:10" ht="15.75" thickBot="1" x14ac:dyDescent="0.3">
      <c r="A307" s="48"/>
      <c r="B307" s="51"/>
      <c r="C307" s="48"/>
      <c r="D307" s="1" t="s">
        <v>15</v>
      </c>
      <c r="E307" s="21"/>
      <c r="F307" s="22"/>
      <c r="G307" s="21"/>
      <c r="H307" s="23"/>
      <c r="I307" s="54"/>
      <c r="J307" s="26"/>
    </row>
    <row r="308" spans="1:10" ht="15.75" thickBot="1" x14ac:dyDescent="0.3">
      <c r="A308" s="48"/>
      <c r="B308" s="51"/>
      <c r="C308" s="48"/>
      <c r="D308" s="1" t="s">
        <v>16</v>
      </c>
      <c r="E308" s="21" t="s">
        <v>284</v>
      </c>
      <c r="F308" s="22"/>
      <c r="G308" s="21" t="s">
        <v>63</v>
      </c>
      <c r="H308" s="23"/>
      <c r="I308" s="54"/>
      <c r="J308" s="26"/>
    </row>
    <row r="309" spans="1:10" ht="15.75" thickBot="1" x14ac:dyDescent="0.3">
      <c r="A309" s="48"/>
      <c r="B309" s="51"/>
      <c r="C309" s="48"/>
      <c r="D309" s="1" t="s">
        <v>17</v>
      </c>
      <c r="E309" s="21" t="s">
        <v>285</v>
      </c>
      <c r="F309" s="22"/>
      <c r="G309" s="21" t="s">
        <v>63</v>
      </c>
      <c r="H309" s="23"/>
      <c r="I309" s="54"/>
      <c r="J309" s="26"/>
    </row>
    <row r="310" spans="1:10" ht="15.75" thickBot="1" x14ac:dyDescent="0.3">
      <c r="A310" s="48"/>
      <c r="B310" s="51"/>
      <c r="C310" s="48"/>
      <c r="D310" s="1" t="s">
        <v>18</v>
      </c>
      <c r="E310" s="21"/>
      <c r="F310" s="22"/>
      <c r="G310" s="21"/>
      <c r="H310" s="23"/>
      <c r="I310" s="54"/>
      <c r="J310" s="26"/>
    </row>
    <row r="311" spans="1:10" ht="15.75" thickBot="1" x14ac:dyDescent="0.3">
      <c r="A311" s="48"/>
      <c r="B311" s="51"/>
      <c r="C311" s="48"/>
      <c r="D311" s="1" t="s">
        <v>19</v>
      </c>
      <c r="E311" s="21"/>
      <c r="F311" s="22"/>
      <c r="G311" s="21"/>
      <c r="H311" s="23"/>
      <c r="I311" s="54"/>
      <c r="J311" s="26"/>
    </row>
    <row r="312" spans="1:10" ht="15.75" thickBot="1" x14ac:dyDescent="0.3">
      <c r="A312" s="48"/>
      <c r="B312" s="51"/>
      <c r="C312" s="48"/>
      <c r="D312" s="1" t="s">
        <v>20</v>
      </c>
      <c r="E312" s="21"/>
      <c r="F312" s="22"/>
      <c r="G312" s="21"/>
      <c r="H312" s="23"/>
      <c r="I312" s="54"/>
      <c r="J312" s="26"/>
    </row>
    <row r="313" spans="1:10" ht="27" thickBot="1" x14ac:dyDescent="0.3">
      <c r="A313" s="49"/>
      <c r="B313" s="52"/>
      <c r="C313" s="49"/>
      <c r="D313" s="1" t="s">
        <v>21</v>
      </c>
      <c r="E313" s="21"/>
      <c r="F313" s="22"/>
      <c r="G313" s="21"/>
      <c r="H313" s="24"/>
      <c r="I313" s="55"/>
      <c r="J313" s="27"/>
    </row>
    <row r="314" spans="1:10" ht="15.75" thickBot="1" x14ac:dyDescent="0.3">
      <c r="A314" s="47"/>
      <c r="B314" s="50">
        <v>45955</v>
      </c>
      <c r="C314" s="47"/>
      <c r="D314" s="1" t="s">
        <v>9</v>
      </c>
      <c r="E314" s="21"/>
      <c r="F314" s="22"/>
      <c r="G314" s="21"/>
      <c r="H314" s="23"/>
      <c r="I314" s="53"/>
      <c r="J314" s="25"/>
    </row>
    <row r="315" spans="1:10" ht="15.75" thickBot="1" x14ac:dyDescent="0.3">
      <c r="A315" s="48"/>
      <c r="B315" s="51"/>
      <c r="C315" s="48"/>
      <c r="D315" s="1" t="s">
        <v>10</v>
      </c>
      <c r="E315" s="21"/>
      <c r="F315" s="22"/>
      <c r="G315" s="21" t="s">
        <v>63</v>
      </c>
      <c r="H315" s="23"/>
      <c r="I315" s="54"/>
      <c r="J315" s="26"/>
    </row>
    <row r="316" spans="1:10" ht="15.75" thickBot="1" x14ac:dyDescent="0.3">
      <c r="A316" s="48"/>
      <c r="B316" s="51"/>
      <c r="C316" s="48"/>
      <c r="D316" s="1" t="s">
        <v>11</v>
      </c>
      <c r="E316" s="21"/>
      <c r="F316" s="22"/>
      <c r="G316" s="21"/>
      <c r="H316" s="23"/>
      <c r="I316" s="54"/>
      <c r="J316" s="26"/>
    </row>
    <row r="317" spans="1:10" ht="15.75" thickBot="1" x14ac:dyDescent="0.3">
      <c r="A317" s="48"/>
      <c r="B317" s="51"/>
      <c r="C317" s="48"/>
      <c r="D317" s="1" t="s">
        <v>12</v>
      </c>
      <c r="E317" s="21" t="s">
        <v>286</v>
      </c>
      <c r="F317" s="22"/>
      <c r="G317" s="21" t="s">
        <v>63</v>
      </c>
      <c r="H317" s="23"/>
      <c r="I317" s="54"/>
      <c r="J317" s="26"/>
    </row>
    <row r="318" spans="1:10" ht="15.75" thickBot="1" x14ac:dyDescent="0.3">
      <c r="A318" s="48"/>
      <c r="B318" s="51"/>
      <c r="C318" s="48"/>
      <c r="D318" s="1" t="s">
        <v>13</v>
      </c>
      <c r="E318" s="21" t="s">
        <v>286</v>
      </c>
      <c r="F318" s="22"/>
      <c r="G318" s="21" t="s">
        <v>63</v>
      </c>
      <c r="H318" s="23"/>
      <c r="I318" s="54"/>
      <c r="J318" s="26"/>
    </row>
    <row r="319" spans="1:10" ht="15.75" thickBot="1" x14ac:dyDescent="0.3">
      <c r="A319" s="48"/>
      <c r="B319" s="51"/>
      <c r="C319" s="48"/>
      <c r="D319" s="1" t="s">
        <v>14</v>
      </c>
      <c r="E319" s="21"/>
      <c r="F319" s="22"/>
      <c r="G319" s="21"/>
      <c r="H319" s="23"/>
      <c r="I319" s="54"/>
      <c r="J319" s="26"/>
    </row>
    <row r="320" spans="1:10" ht="15.75" thickBot="1" x14ac:dyDescent="0.3">
      <c r="A320" s="48"/>
      <c r="B320" s="51"/>
      <c r="C320" s="48"/>
      <c r="D320" s="1" t="s">
        <v>15</v>
      </c>
      <c r="E320" s="21"/>
      <c r="F320" s="22"/>
      <c r="G320" s="21"/>
      <c r="H320" s="23"/>
      <c r="I320" s="54"/>
      <c r="J320" s="26"/>
    </row>
    <row r="321" spans="1:10" ht="15.75" thickBot="1" x14ac:dyDescent="0.3">
      <c r="A321" s="48"/>
      <c r="B321" s="51"/>
      <c r="C321" s="48"/>
      <c r="D321" s="1" t="s">
        <v>16</v>
      </c>
      <c r="E321" s="21" t="s">
        <v>287</v>
      </c>
      <c r="F321" s="22"/>
      <c r="G321" s="21" t="s">
        <v>63</v>
      </c>
      <c r="H321" s="23"/>
      <c r="I321" s="54"/>
      <c r="J321" s="26"/>
    </row>
    <row r="322" spans="1:10" ht="15.75" thickBot="1" x14ac:dyDescent="0.3">
      <c r="A322" s="48"/>
      <c r="B322" s="51"/>
      <c r="C322" s="48"/>
      <c r="D322" s="1" t="s">
        <v>17</v>
      </c>
      <c r="E322" s="21"/>
      <c r="F322" s="22"/>
      <c r="G322" s="21"/>
      <c r="H322" s="23"/>
      <c r="I322" s="54"/>
      <c r="J322" s="26"/>
    </row>
    <row r="323" spans="1:10" ht="15.75" thickBot="1" x14ac:dyDescent="0.3">
      <c r="A323" s="48"/>
      <c r="B323" s="51"/>
      <c r="C323" s="48"/>
      <c r="D323" s="1" t="s">
        <v>18</v>
      </c>
      <c r="E323" s="21"/>
      <c r="F323" s="22"/>
      <c r="G323" s="21" t="s">
        <v>63</v>
      </c>
      <c r="H323" s="23"/>
      <c r="I323" s="54"/>
      <c r="J323" s="26"/>
    </row>
    <row r="324" spans="1:10" ht="15.75" thickBot="1" x14ac:dyDescent="0.3">
      <c r="A324" s="48"/>
      <c r="B324" s="51"/>
      <c r="C324" s="48"/>
      <c r="D324" s="1" t="s">
        <v>19</v>
      </c>
      <c r="E324" s="21"/>
      <c r="F324" s="22"/>
      <c r="G324" s="21" t="s">
        <v>63</v>
      </c>
      <c r="H324" s="23"/>
      <c r="I324" s="54"/>
      <c r="J324" s="26"/>
    </row>
    <row r="325" spans="1:10" ht="15.75" thickBot="1" x14ac:dyDescent="0.3">
      <c r="A325" s="48"/>
      <c r="B325" s="51"/>
      <c r="C325" s="48"/>
      <c r="D325" s="1" t="s">
        <v>20</v>
      </c>
      <c r="E325" s="21"/>
      <c r="F325" s="22"/>
      <c r="G325" s="21"/>
      <c r="H325" s="23"/>
      <c r="I325" s="54"/>
      <c r="J325" s="26"/>
    </row>
    <row r="326" spans="1:10" ht="27" thickBot="1" x14ac:dyDescent="0.3">
      <c r="A326" s="49"/>
      <c r="B326" s="52"/>
      <c r="C326" s="49"/>
      <c r="D326" s="1" t="s">
        <v>21</v>
      </c>
      <c r="E326" s="21"/>
      <c r="F326" s="22"/>
      <c r="G326" s="21"/>
      <c r="H326" s="24"/>
      <c r="I326" s="55"/>
      <c r="J326" s="27"/>
    </row>
    <row r="327" spans="1:10" ht="15.75" thickBot="1" x14ac:dyDescent="0.3">
      <c r="A327" s="47"/>
      <c r="B327" s="50">
        <v>45956</v>
      </c>
      <c r="C327" s="47"/>
      <c r="D327" s="1" t="s">
        <v>9</v>
      </c>
      <c r="E327" s="21"/>
      <c r="F327" s="22"/>
      <c r="G327" s="21"/>
      <c r="H327" s="23"/>
      <c r="I327" s="53"/>
      <c r="J327" s="25"/>
    </row>
    <row r="328" spans="1:10" ht="15.75" thickBot="1" x14ac:dyDescent="0.3">
      <c r="A328" s="48"/>
      <c r="B328" s="51"/>
      <c r="C328" s="48"/>
      <c r="D328" s="1" t="s">
        <v>10</v>
      </c>
      <c r="E328" s="21" t="s">
        <v>288</v>
      </c>
      <c r="F328" s="22"/>
      <c r="G328" s="21" t="s">
        <v>63</v>
      </c>
      <c r="H328" s="23"/>
      <c r="I328" s="54"/>
      <c r="J328" s="26"/>
    </row>
    <row r="329" spans="1:10" ht="15.75" thickBot="1" x14ac:dyDescent="0.3">
      <c r="A329" s="48"/>
      <c r="B329" s="51"/>
      <c r="C329" s="48"/>
      <c r="D329" s="1" t="s">
        <v>11</v>
      </c>
      <c r="E329" s="21" t="s">
        <v>288</v>
      </c>
      <c r="F329" s="22"/>
      <c r="G329" s="21" t="s">
        <v>63</v>
      </c>
      <c r="H329" s="23"/>
      <c r="I329" s="54"/>
      <c r="J329" s="26"/>
    </row>
    <row r="330" spans="1:10" ht="15.75" thickBot="1" x14ac:dyDescent="0.3">
      <c r="A330" s="48"/>
      <c r="B330" s="51"/>
      <c r="C330" s="48"/>
      <c r="D330" s="1" t="s">
        <v>12</v>
      </c>
      <c r="E330" s="21" t="s">
        <v>286</v>
      </c>
      <c r="F330" s="22"/>
      <c r="G330" s="21" t="s">
        <v>63</v>
      </c>
      <c r="H330" s="23"/>
      <c r="I330" s="54"/>
      <c r="J330" s="26"/>
    </row>
    <row r="331" spans="1:10" ht="15.75" thickBot="1" x14ac:dyDescent="0.3">
      <c r="A331" s="48"/>
      <c r="B331" s="51"/>
      <c r="C331" s="48"/>
      <c r="D331" s="1" t="s">
        <v>13</v>
      </c>
      <c r="E331" s="21" t="s">
        <v>286</v>
      </c>
      <c r="F331" s="22"/>
      <c r="G331" s="21" t="s">
        <v>63</v>
      </c>
      <c r="H331" s="23"/>
      <c r="I331" s="54"/>
      <c r="J331" s="26"/>
    </row>
    <row r="332" spans="1:10" ht="15.75" thickBot="1" x14ac:dyDescent="0.3">
      <c r="A332" s="48"/>
      <c r="B332" s="51"/>
      <c r="C332" s="48"/>
      <c r="D332" s="1" t="s">
        <v>14</v>
      </c>
      <c r="E332" s="21" t="s">
        <v>289</v>
      </c>
      <c r="F332" s="22"/>
      <c r="G332" s="21" t="s">
        <v>63</v>
      </c>
      <c r="H332" s="23"/>
      <c r="I332" s="54"/>
      <c r="J332" s="26"/>
    </row>
    <row r="333" spans="1:10" ht="15.75" thickBot="1" x14ac:dyDescent="0.3">
      <c r="A333" s="48"/>
      <c r="B333" s="51"/>
      <c r="C333" s="48"/>
      <c r="D333" s="1" t="s">
        <v>15</v>
      </c>
      <c r="E333" s="21"/>
      <c r="F333" s="22"/>
      <c r="G333" s="21"/>
      <c r="H333" s="23"/>
      <c r="I333" s="54"/>
      <c r="J333" s="26"/>
    </row>
    <row r="334" spans="1:10" ht="15.75" thickBot="1" x14ac:dyDescent="0.3">
      <c r="A334" s="48"/>
      <c r="B334" s="51"/>
      <c r="C334" s="48"/>
      <c r="D334" s="1" t="s">
        <v>16</v>
      </c>
      <c r="E334" s="21" t="s">
        <v>290</v>
      </c>
      <c r="F334" s="22"/>
      <c r="G334" s="21" t="s">
        <v>63</v>
      </c>
      <c r="H334" s="23"/>
      <c r="I334" s="54"/>
      <c r="J334" s="26"/>
    </row>
    <row r="335" spans="1:10" ht="15.75" thickBot="1" x14ac:dyDescent="0.3">
      <c r="A335" s="48"/>
      <c r="B335" s="51"/>
      <c r="C335" s="48"/>
      <c r="D335" s="1" t="s">
        <v>17</v>
      </c>
      <c r="E335" s="21" t="s">
        <v>290</v>
      </c>
      <c r="F335" s="22"/>
      <c r="G335" s="21" t="s">
        <v>63</v>
      </c>
      <c r="H335" s="23"/>
      <c r="I335" s="54"/>
      <c r="J335" s="26"/>
    </row>
    <row r="336" spans="1:10" ht="15.75" thickBot="1" x14ac:dyDescent="0.3">
      <c r="A336" s="48"/>
      <c r="B336" s="51"/>
      <c r="C336" s="48"/>
      <c r="D336" s="1" t="s">
        <v>18</v>
      </c>
      <c r="E336" s="21"/>
      <c r="F336" s="22"/>
      <c r="G336" s="21"/>
      <c r="H336" s="23"/>
      <c r="I336" s="54"/>
      <c r="J336" s="26"/>
    </row>
    <row r="337" spans="1:10" ht="15.75" thickBot="1" x14ac:dyDescent="0.3">
      <c r="A337" s="48"/>
      <c r="B337" s="51"/>
      <c r="C337" s="48"/>
      <c r="D337" s="1" t="s">
        <v>19</v>
      </c>
      <c r="E337" s="21"/>
      <c r="F337" s="22"/>
      <c r="G337" s="21"/>
      <c r="H337" s="23"/>
      <c r="I337" s="54"/>
      <c r="J337" s="26"/>
    </row>
    <row r="338" spans="1:10" ht="15.75" thickBot="1" x14ac:dyDescent="0.3">
      <c r="A338" s="48"/>
      <c r="B338" s="51"/>
      <c r="C338" s="48"/>
      <c r="D338" s="1" t="s">
        <v>20</v>
      </c>
      <c r="E338" s="21"/>
      <c r="F338" s="22"/>
      <c r="G338" s="21"/>
      <c r="H338" s="23"/>
      <c r="I338" s="54"/>
      <c r="J338" s="26"/>
    </row>
    <row r="339" spans="1:10" ht="27" thickBot="1" x14ac:dyDescent="0.3">
      <c r="A339" s="49"/>
      <c r="B339" s="52"/>
      <c r="C339" s="49"/>
      <c r="D339" s="1" t="s">
        <v>21</v>
      </c>
      <c r="E339" s="21"/>
      <c r="F339" s="22"/>
      <c r="G339" s="21"/>
      <c r="H339" s="24"/>
      <c r="I339" s="55"/>
      <c r="J339" s="27"/>
    </row>
    <row r="340" spans="1:10" ht="15.75" thickBot="1" x14ac:dyDescent="0.3">
      <c r="A340" s="47"/>
      <c r="B340" s="50">
        <v>45957</v>
      </c>
      <c r="C340" s="47"/>
      <c r="D340" s="1" t="s">
        <v>9</v>
      </c>
      <c r="E340" s="21"/>
      <c r="F340" s="22"/>
      <c r="G340" s="21"/>
      <c r="H340" s="23"/>
      <c r="I340" s="53"/>
      <c r="J340" s="25"/>
    </row>
    <row r="341" spans="1:10" ht="15.75" thickBot="1" x14ac:dyDescent="0.3">
      <c r="A341" s="48"/>
      <c r="B341" s="51"/>
      <c r="C341" s="48"/>
      <c r="D341" s="1" t="s">
        <v>10</v>
      </c>
      <c r="E341" s="21"/>
      <c r="F341" s="22"/>
      <c r="G341" s="21"/>
      <c r="H341" s="23"/>
      <c r="I341" s="54"/>
      <c r="J341" s="26"/>
    </row>
    <row r="342" spans="1:10" ht="15.75" thickBot="1" x14ac:dyDescent="0.3">
      <c r="A342" s="48"/>
      <c r="B342" s="51"/>
      <c r="C342" s="48"/>
      <c r="D342" s="1" t="s">
        <v>11</v>
      </c>
      <c r="E342" s="21"/>
      <c r="F342" s="22"/>
      <c r="G342" s="21"/>
      <c r="H342" s="23"/>
      <c r="I342" s="54"/>
      <c r="J342" s="26"/>
    </row>
    <row r="343" spans="1:10" ht="15.75" thickBot="1" x14ac:dyDescent="0.3">
      <c r="A343" s="48"/>
      <c r="B343" s="51"/>
      <c r="C343" s="48"/>
      <c r="D343" s="1" t="s">
        <v>12</v>
      </c>
      <c r="E343" s="21" t="s">
        <v>291</v>
      </c>
      <c r="F343" s="22"/>
      <c r="G343" s="21" t="s">
        <v>230</v>
      </c>
      <c r="H343" s="23"/>
      <c r="I343" s="54"/>
      <c r="J343" s="26"/>
    </row>
    <row r="344" spans="1:10" ht="15.75" thickBot="1" x14ac:dyDescent="0.3">
      <c r="A344" s="48"/>
      <c r="B344" s="51"/>
      <c r="C344" s="48"/>
      <c r="D344" s="1" t="s">
        <v>13</v>
      </c>
      <c r="E344" s="21" t="s">
        <v>292</v>
      </c>
      <c r="F344" s="22"/>
      <c r="G344" s="21" t="s">
        <v>63</v>
      </c>
      <c r="H344" s="23"/>
      <c r="I344" s="54"/>
      <c r="J344" s="26"/>
    </row>
    <row r="345" spans="1:10" ht="15.75" thickBot="1" x14ac:dyDescent="0.3">
      <c r="A345" s="48"/>
      <c r="B345" s="51"/>
      <c r="C345" s="48"/>
      <c r="D345" s="1" t="s">
        <v>14</v>
      </c>
      <c r="E345" s="21"/>
      <c r="F345" s="22"/>
      <c r="G345" s="21"/>
      <c r="H345" s="23"/>
      <c r="I345" s="54"/>
      <c r="J345" s="26"/>
    </row>
    <row r="346" spans="1:10" ht="15.75" thickBot="1" x14ac:dyDescent="0.3">
      <c r="A346" s="48"/>
      <c r="B346" s="51"/>
      <c r="C346" s="48"/>
      <c r="D346" s="1" t="s">
        <v>15</v>
      </c>
      <c r="E346" s="21"/>
      <c r="F346" s="22"/>
      <c r="G346" s="21"/>
      <c r="H346" s="23"/>
      <c r="I346" s="54"/>
      <c r="J346" s="26"/>
    </row>
    <row r="347" spans="1:10" ht="15.75" thickBot="1" x14ac:dyDescent="0.3">
      <c r="A347" s="48"/>
      <c r="B347" s="51"/>
      <c r="C347" s="48"/>
      <c r="D347" s="1" t="s">
        <v>16</v>
      </c>
      <c r="E347" s="21" t="s">
        <v>291</v>
      </c>
      <c r="F347" s="22"/>
      <c r="G347" s="21" t="s">
        <v>230</v>
      </c>
      <c r="H347" s="23"/>
      <c r="I347" s="54"/>
      <c r="J347" s="26"/>
    </row>
    <row r="348" spans="1:10" ht="15.75" thickBot="1" x14ac:dyDescent="0.3">
      <c r="A348" s="48"/>
      <c r="B348" s="51"/>
      <c r="C348" s="48"/>
      <c r="D348" s="1" t="s">
        <v>17</v>
      </c>
      <c r="E348" s="21" t="s">
        <v>293</v>
      </c>
      <c r="F348" s="22"/>
      <c r="G348" s="21" t="s">
        <v>63</v>
      </c>
      <c r="H348" s="23"/>
      <c r="I348" s="54"/>
      <c r="J348" s="26"/>
    </row>
    <row r="349" spans="1:10" ht="15.75" thickBot="1" x14ac:dyDescent="0.3">
      <c r="A349" s="48"/>
      <c r="B349" s="51"/>
      <c r="C349" s="48"/>
      <c r="D349" s="1" t="s">
        <v>18</v>
      </c>
      <c r="E349" s="21"/>
      <c r="F349" s="22"/>
      <c r="G349" s="21"/>
      <c r="H349" s="23"/>
      <c r="I349" s="54"/>
      <c r="J349" s="26"/>
    </row>
    <row r="350" spans="1:10" ht="15.75" thickBot="1" x14ac:dyDescent="0.3">
      <c r="A350" s="48"/>
      <c r="B350" s="51"/>
      <c r="C350" s="48"/>
      <c r="D350" s="1" t="s">
        <v>19</v>
      </c>
      <c r="E350" s="21"/>
      <c r="F350" s="22"/>
      <c r="G350" s="21"/>
      <c r="H350" s="23"/>
      <c r="I350" s="54"/>
      <c r="J350" s="26"/>
    </row>
    <row r="351" spans="1:10" ht="15.75" thickBot="1" x14ac:dyDescent="0.3">
      <c r="A351" s="48"/>
      <c r="B351" s="51"/>
      <c r="C351" s="48"/>
      <c r="D351" s="1" t="s">
        <v>20</v>
      </c>
      <c r="E351" s="21"/>
      <c r="F351" s="22"/>
      <c r="G351" s="21"/>
      <c r="H351" s="23"/>
      <c r="I351" s="54"/>
      <c r="J351" s="26"/>
    </row>
    <row r="352" spans="1:10" ht="27" thickBot="1" x14ac:dyDescent="0.3">
      <c r="A352" s="49"/>
      <c r="B352" s="52"/>
      <c r="C352" s="49"/>
      <c r="D352" s="1" t="s">
        <v>21</v>
      </c>
      <c r="E352" s="21"/>
      <c r="F352" s="22"/>
      <c r="G352" s="21"/>
      <c r="H352" s="24"/>
      <c r="I352" s="55"/>
      <c r="J352" s="27"/>
    </row>
    <row r="353" spans="1:10" ht="15.75" thickBot="1" x14ac:dyDescent="0.3">
      <c r="A353" s="47"/>
      <c r="B353" s="50">
        <v>45958</v>
      </c>
      <c r="C353" s="47"/>
      <c r="D353" s="1" t="s">
        <v>9</v>
      </c>
      <c r="E353" s="21" t="s">
        <v>294</v>
      </c>
      <c r="F353" s="22"/>
      <c r="G353" s="21" t="s">
        <v>105</v>
      </c>
      <c r="H353" s="23"/>
      <c r="I353" s="53"/>
      <c r="J353" s="25"/>
    </row>
    <row r="354" spans="1:10" ht="15.75" thickBot="1" x14ac:dyDescent="0.3">
      <c r="A354" s="48"/>
      <c r="B354" s="51"/>
      <c r="C354" s="48"/>
      <c r="D354" s="1" t="s">
        <v>10</v>
      </c>
      <c r="E354" s="21"/>
      <c r="F354" s="22"/>
      <c r="G354" s="21"/>
      <c r="H354" s="23"/>
      <c r="I354" s="54"/>
      <c r="J354" s="26"/>
    </row>
    <row r="355" spans="1:10" ht="15.75" thickBot="1" x14ac:dyDescent="0.3">
      <c r="A355" s="48"/>
      <c r="B355" s="51"/>
      <c r="C355" s="48"/>
      <c r="D355" s="1" t="s">
        <v>11</v>
      </c>
      <c r="E355" s="21" t="s">
        <v>291</v>
      </c>
      <c r="F355" s="22"/>
      <c r="G355" s="21" t="s">
        <v>230</v>
      </c>
      <c r="H355" s="23"/>
      <c r="I355" s="54"/>
      <c r="J355" s="26"/>
    </row>
    <row r="356" spans="1:10" ht="15.75" thickBot="1" x14ac:dyDescent="0.3">
      <c r="A356" s="48"/>
      <c r="B356" s="51"/>
      <c r="C356" s="48"/>
      <c r="D356" s="1" t="s">
        <v>12</v>
      </c>
      <c r="E356" s="21" t="s">
        <v>291</v>
      </c>
      <c r="F356" s="22"/>
      <c r="G356" s="21" t="s">
        <v>230</v>
      </c>
      <c r="H356" s="23"/>
      <c r="I356" s="54"/>
      <c r="J356" s="26"/>
    </row>
    <row r="357" spans="1:10" ht="15.75" thickBot="1" x14ac:dyDescent="0.3">
      <c r="A357" s="48"/>
      <c r="B357" s="51"/>
      <c r="C357" s="48"/>
      <c r="D357" s="1" t="s">
        <v>13</v>
      </c>
      <c r="E357" s="21"/>
      <c r="F357" s="22"/>
      <c r="G357" s="21"/>
      <c r="H357" s="23"/>
      <c r="I357" s="54"/>
      <c r="J357" s="26"/>
    </row>
    <row r="358" spans="1:10" ht="15.75" thickBot="1" x14ac:dyDescent="0.3">
      <c r="A358" s="48"/>
      <c r="B358" s="51"/>
      <c r="C358" s="48"/>
      <c r="D358" s="1" t="s">
        <v>14</v>
      </c>
      <c r="E358" s="21"/>
      <c r="F358" s="22"/>
      <c r="G358" s="21"/>
      <c r="H358" s="23"/>
      <c r="I358" s="54"/>
      <c r="J358" s="26"/>
    </row>
    <row r="359" spans="1:10" ht="15.75" thickBot="1" x14ac:dyDescent="0.3">
      <c r="A359" s="48"/>
      <c r="B359" s="51"/>
      <c r="C359" s="48"/>
      <c r="D359" s="1" t="s">
        <v>15</v>
      </c>
      <c r="E359" s="21"/>
      <c r="F359" s="22"/>
      <c r="G359" s="21"/>
      <c r="H359" s="23"/>
      <c r="I359" s="54"/>
      <c r="J359" s="26"/>
    </row>
    <row r="360" spans="1:10" ht="15.75" thickBot="1" x14ac:dyDescent="0.3">
      <c r="A360" s="48"/>
      <c r="B360" s="51"/>
      <c r="C360" s="48"/>
      <c r="D360" s="1" t="s">
        <v>16</v>
      </c>
      <c r="E360" s="21"/>
      <c r="F360" s="22"/>
      <c r="G360" s="21"/>
      <c r="H360" s="23"/>
      <c r="I360" s="54"/>
      <c r="J360" s="26"/>
    </row>
    <row r="361" spans="1:10" ht="15.75" thickBot="1" x14ac:dyDescent="0.3">
      <c r="A361" s="48"/>
      <c r="B361" s="51"/>
      <c r="C361" s="48"/>
      <c r="D361" s="1" t="s">
        <v>17</v>
      </c>
      <c r="E361" s="21"/>
      <c r="F361" s="22"/>
      <c r="G361" s="21"/>
      <c r="H361" s="23"/>
      <c r="I361" s="54"/>
      <c r="J361" s="26"/>
    </row>
    <row r="362" spans="1:10" ht="15.75" thickBot="1" x14ac:dyDescent="0.3">
      <c r="A362" s="48"/>
      <c r="B362" s="51"/>
      <c r="C362" s="48"/>
      <c r="D362" s="1" t="s">
        <v>18</v>
      </c>
      <c r="E362" s="21"/>
      <c r="F362" s="22"/>
      <c r="G362" s="21"/>
      <c r="H362" s="23"/>
      <c r="I362" s="54"/>
      <c r="J362" s="26"/>
    </row>
    <row r="363" spans="1:10" ht="15.75" thickBot="1" x14ac:dyDescent="0.3">
      <c r="A363" s="48"/>
      <c r="B363" s="51"/>
      <c r="C363" s="48"/>
      <c r="D363" s="1" t="s">
        <v>19</v>
      </c>
      <c r="E363" s="21"/>
      <c r="F363" s="22"/>
      <c r="G363" s="21"/>
      <c r="H363" s="23"/>
      <c r="I363" s="54"/>
      <c r="J363" s="26"/>
    </row>
    <row r="364" spans="1:10" ht="15.75" thickBot="1" x14ac:dyDescent="0.3">
      <c r="A364" s="48"/>
      <c r="B364" s="51"/>
      <c r="C364" s="48"/>
      <c r="D364" s="1" t="s">
        <v>20</v>
      </c>
      <c r="E364" s="21"/>
      <c r="F364" s="22"/>
      <c r="G364" s="21"/>
      <c r="H364" s="23"/>
      <c r="I364" s="54"/>
      <c r="J364" s="26"/>
    </row>
    <row r="365" spans="1:10" ht="27" thickBot="1" x14ac:dyDescent="0.3">
      <c r="A365" s="49"/>
      <c r="B365" s="52"/>
      <c r="C365" s="49"/>
      <c r="D365" s="1" t="s">
        <v>21</v>
      </c>
      <c r="E365" s="21"/>
      <c r="F365" s="22"/>
      <c r="G365" s="21"/>
      <c r="H365" s="24"/>
      <c r="I365" s="55"/>
      <c r="J365" s="27"/>
    </row>
    <row r="366" spans="1:10" ht="15.75" thickBot="1" x14ac:dyDescent="0.3">
      <c r="A366" s="47"/>
      <c r="B366" s="50">
        <v>45959</v>
      </c>
      <c r="C366" s="47"/>
      <c r="D366" s="1" t="s">
        <v>9</v>
      </c>
      <c r="E366" s="21" t="s">
        <v>295</v>
      </c>
      <c r="F366" s="22"/>
      <c r="G366" s="21" t="s">
        <v>105</v>
      </c>
      <c r="H366" s="23"/>
      <c r="I366" s="53"/>
      <c r="J366" s="25"/>
    </row>
    <row r="367" spans="1:10" ht="15.75" thickBot="1" x14ac:dyDescent="0.3">
      <c r="A367" s="48"/>
      <c r="B367" s="51"/>
      <c r="C367" s="48"/>
      <c r="D367" s="1" t="s">
        <v>10</v>
      </c>
      <c r="E367" s="21" t="s">
        <v>296</v>
      </c>
      <c r="F367" s="22"/>
      <c r="G367" s="21" t="s">
        <v>105</v>
      </c>
      <c r="H367" s="23"/>
      <c r="I367" s="54"/>
      <c r="J367" s="26"/>
    </row>
    <row r="368" spans="1:10" ht="15.75" thickBot="1" x14ac:dyDescent="0.3">
      <c r="A368" s="48"/>
      <c r="B368" s="51"/>
      <c r="C368" s="48"/>
      <c r="D368" s="1" t="s">
        <v>11</v>
      </c>
      <c r="E368" s="21" t="s">
        <v>296</v>
      </c>
      <c r="F368" s="22"/>
      <c r="G368" s="21" t="s">
        <v>105</v>
      </c>
      <c r="H368" s="23"/>
      <c r="I368" s="54"/>
      <c r="J368" s="26"/>
    </row>
    <row r="369" spans="1:10" ht="15.75" thickBot="1" x14ac:dyDescent="0.3">
      <c r="A369" s="48"/>
      <c r="B369" s="51"/>
      <c r="C369" s="48"/>
      <c r="D369" s="1" t="s">
        <v>12</v>
      </c>
      <c r="E369" s="21"/>
      <c r="F369" s="22"/>
      <c r="G369" s="21"/>
      <c r="H369" s="23"/>
      <c r="I369" s="54"/>
      <c r="J369" s="26"/>
    </row>
    <row r="370" spans="1:10" ht="15.75" thickBot="1" x14ac:dyDescent="0.3">
      <c r="A370" s="48"/>
      <c r="B370" s="51"/>
      <c r="C370" s="48"/>
      <c r="D370" s="1" t="s">
        <v>13</v>
      </c>
      <c r="E370" s="21"/>
      <c r="F370" s="22"/>
      <c r="G370" s="21"/>
      <c r="H370" s="23"/>
      <c r="I370" s="54"/>
      <c r="J370" s="26"/>
    </row>
    <row r="371" spans="1:10" ht="15.75" thickBot="1" x14ac:dyDescent="0.3">
      <c r="A371" s="48"/>
      <c r="B371" s="51"/>
      <c r="C371" s="48"/>
      <c r="D371" s="1" t="s">
        <v>14</v>
      </c>
      <c r="E371" s="21"/>
      <c r="F371" s="22"/>
      <c r="G371" s="21"/>
      <c r="H371" s="23"/>
      <c r="I371" s="54"/>
      <c r="J371" s="26"/>
    </row>
    <row r="372" spans="1:10" ht="15.75" thickBot="1" x14ac:dyDescent="0.3">
      <c r="A372" s="48"/>
      <c r="B372" s="51"/>
      <c r="C372" s="48"/>
      <c r="D372" s="1" t="s">
        <v>15</v>
      </c>
      <c r="E372" s="21"/>
      <c r="F372" s="22"/>
      <c r="G372" s="21"/>
      <c r="H372" s="23"/>
      <c r="I372" s="54"/>
      <c r="J372" s="26"/>
    </row>
    <row r="373" spans="1:10" ht="15.75" thickBot="1" x14ac:dyDescent="0.3">
      <c r="A373" s="48"/>
      <c r="B373" s="51"/>
      <c r="C373" s="48"/>
      <c r="D373" s="1" t="s">
        <v>16</v>
      </c>
      <c r="E373" s="21"/>
      <c r="F373" s="22"/>
      <c r="G373" s="21"/>
      <c r="H373" s="23"/>
      <c r="I373" s="54"/>
      <c r="J373" s="26"/>
    </row>
    <row r="374" spans="1:10" ht="15.75" thickBot="1" x14ac:dyDescent="0.3">
      <c r="A374" s="48"/>
      <c r="B374" s="51"/>
      <c r="C374" s="48"/>
      <c r="D374" s="1" t="s">
        <v>17</v>
      </c>
      <c r="E374" s="21"/>
      <c r="F374" s="22"/>
      <c r="G374" s="21"/>
      <c r="H374" s="23"/>
      <c r="I374" s="54"/>
      <c r="J374" s="26"/>
    </row>
    <row r="375" spans="1:10" ht="15.75" thickBot="1" x14ac:dyDescent="0.3">
      <c r="A375" s="48"/>
      <c r="B375" s="51"/>
      <c r="C375" s="48"/>
      <c r="D375" s="1" t="s">
        <v>18</v>
      </c>
      <c r="E375" s="21"/>
      <c r="F375" s="22"/>
      <c r="G375" s="21"/>
      <c r="H375" s="23"/>
      <c r="I375" s="54"/>
      <c r="J375" s="26"/>
    </row>
    <row r="376" spans="1:10" ht="15.75" thickBot="1" x14ac:dyDescent="0.3">
      <c r="A376" s="48"/>
      <c r="B376" s="51"/>
      <c r="C376" s="48"/>
      <c r="D376" s="1" t="s">
        <v>19</v>
      </c>
      <c r="E376" s="21"/>
      <c r="F376" s="22"/>
      <c r="G376" s="21"/>
      <c r="H376" s="23"/>
      <c r="I376" s="54"/>
      <c r="J376" s="26"/>
    </row>
    <row r="377" spans="1:10" ht="15.75" thickBot="1" x14ac:dyDescent="0.3">
      <c r="A377" s="48"/>
      <c r="B377" s="51"/>
      <c r="C377" s="48"/>
      <c r="D377" s="1" t="s">
        <v>20</v>
      </c>
      <c r="E377" s="21"/>
      <c r="F377" s="22"/>
      <c r="G377" s="21"/>
      <c r="H377" s="23"/>
      <c r="I377" s="54"/>
      <c r="J377" s="26"/>
    </row>
    <row r="378" spans="1:10" ht="27" thickBot="1" x14ac:dyDescent="0.3">
      <c r="A378" s="49"/>
      <c r="B378" s="52"/>
      <c r="C378" s="49"/>
      <c r="D378" s="1" t="s">
        <v>21</v>
      </c>
      <c r="E378" s="21"/>
      <c r="F378" s="22"/>
      <c r="G378" s="21"/>
      <c r="H378" s="24"/>
      <c r="I378" s="55"/>
      <c r="J378" s="27"/>
    </row>
    <row r="379" spans="1:10" ht="15.75" thickBot="1" x14ac:dyDescent="0.3">
      <c r="A379" s="47"/>
      <c r="B379" s="50">
        <v>45960</v>
      </c>
      <c r="C379" s="47"/>
      <c r="D379" s="1" t="s">
        <v>9</v>
      </c>
      <c r="E379" s="21"/>
      <c r="F379" s="22"/>
      <c r="G379" s="21"/>
      <c r="H379" s="23"/>
      <c r="I379" s="53"/>
      <c r="J379" s="25"/>
    </row>
    <row r="380" spans="1:10" ht="15.75" thickBot="1" x14ac:dyDescent="0.3">
      <c r="A380" s="48"/>
      <c r="B380" s="51"/>
      <c r="C380" s="48"/>
      <c r="D380" s="1" t="s">
        <v>10</v>
      </c>
      <c r="E380" s="21"/>
      <c r="F380" s="22"/>
      <c r="G380" s="21"/>
      <c r="H380" s="23"/>
      <c r="I380" s="54"/>
      <c r="J380" s="26"/>
    </row>
    <row r="381" spans="1:10" ht="15.75" thickBot="1" x14ac:dyDescent="0.3">
      <c r="A381" s="48"/>
      <c r="B381" s="51"/>
      <c r="C381" s="48"/>
      <c r="D381" s="1" t="s">
        <v>11</v>
      </c>
      <c r="E381" s="21" t="s">
        <v>291</v>
      </c>
      <c r="F381" s="22"/>
      <c r="G381" s="21" t="s">
        <v>230</v>
      </c>
      <c r="H381" s="23"/>
      <c r="I381" s="54"/>
      <c r="J381" s="26"/>
    </row>
    <row r="382" spans="1:10" ht="15.75" thickBot="1" x14ac:dyDescent="0.3">
      <c r="A382" s="48"/>
      <c r="B382" s="51"/>
      <c r="C382" s="48"/>
      <c r="D382" s="1" t="s">
        <v>12</v>
      </c>
      <c r="E382" s="21" t="s">
        <v>291</v>
      </c>
      <c r="F382" s="22"/>
      <c r="G382" s="21" t="s">
        <v>230</v>
      </c>
      <c r="H382" s="23"/>
      <c r="I382" s="54"/>
      <c r="J382" s="26"/>
    </row>
    <row r="383" spans="1:10" ht="15.75" thickBot="1" x14ac:dyDescent="0.3">
      <c r="A383" s="48"/>
      <c r="B383" s="51"/>
      <c r="C383" s="48"/>
      <c r="D383" s="1" t="s">
        <v>13</v>
      </c>
      <c r="E383" s="21"/>
      <c r="F383" s="22"/>
      <c r="G383" s="21"/>
      <c r="H383" s="23"/>
      <c r="I383" s="54"/>
      <c r="J383" s="26"/>
    </row>
    <row r="384" spans="1:10" ht="15.75" thickBot="1" x14ac:dyDescent="0.3">
      <c r="A384" s="48"/>
      <c r="B384" s="51"/>
      <c r="C384" s="48"/>
      <c r="D384" s="1" t="s">
        <v>14</v>
      </c>
      <c r="E384" s="21"/>
      <c r="F384" s="22"/>
      <c r="G384" s="21"/>
      <c r="H384" s="23"/>
      <c r="I384" s="54"/>
      <c r="J384" s="26"/>
    </row>
    <row r="385" spans="1:10" ht="15.75" thickBot="1" x14ac:dyDescent="0.3">
      <c r="A385" s="48"/>
      <c r="B385" s="51"/>
      <c r="C385" s="48"/>
      <c r="D385" s="1" t="s">
        <v>15</v>
      </c>
      <c r="E385" s="21"/>
      <c r="F385" s="22"/>
      <c r="G385" s="21"/>
      <c r="H385" s="23"/>
      <c r="I385" s="54"/>
      <c r="J385" s="26"/>
    </row>
    <row r="386" spans="1:10" ht="15.75" thickBot="1" x14ac:dyDescent="0.3">
      <c r="A386" s="48"/>
      <c r="B386" s="51"/>
      <c r="C386" s="48"/>
      <c r="D386" s="1" t="s">
        <v>16</v>
      </c>
      <c r="E386" s="21" t="s">
        <v>297</v>
      </c>
      <c r="F386" s="22"/>
      <c r="G386" s="21" t="s">
        <v>63</v>
      </c>
      <c r="H386" s="23"/>
      <c r="I386" s="54"/>
      <c r="J386" s="26"/>
    </row>
    <row r="387" spans="1:10" ht="15.75" thickBot="1" x14ac:dyDescent="0.3">
      <c r="A387" s="48"/>
      <c r="B387" s="51"/>
      <c r="C387" s="48"/>
      <c r="D387" s="1" t="s">
        <v>17</v>
      </c>
      <c r="E387" s="21" t="s">
        <v>298</v>
      </c>
      <c r="F387" s="22"/>
      <c r="G387" s="21" t="s">
        <v>63</v>
      </c>
      <c r="H387" s="23"/>
      <c r="I387" s="54"/>
      <c r="J387" s="26"/>
    </row>
    <row r="388" spans="1:10" ht="15.75" thickBot="1" x14ac:dyDescent="0.3">
      <c r="A388" s="48"/>
      <c r="B388" s="51"/>
      <c r="C388" s="48"/>
      <c r="D388" s="1" t="s">
        <v>18</v>
      </c>
      <c r="E388" s="21" t="s">
        <v>298</v>
      </c>
      <c r="F388" s="22"/>
      <c r="G388" s="21" t="s">
        <v>63</v>
      </c>
      <c r="H388" s="23"/>
      <c r="I388" s="54"/>
      <c r="J388" s="26"/>
    </row>
    <row r="389" spans="1:10" ht="15.75" thickBot="1" x14ac:dyDescent="0.3">
      <c r="A389" s="48"/>
      <c r="B389" s="51"/>
      <c r="C389" s="48"/>
      <c r="D389" s="1" t="s">
        <v>19</v>
      </c>
      <c r="E389" s="21" t="s">
        <v>298</v>
      </c>
      <c r="F389" s="22"/>
      <c r="G389" s="21" t="s">
        <v>63</v>
      </c>
      <c r="H389" s="23"/>
      <c r="I389" s="54"/>
      <c r="J389" s="26"/>
    </row>
    <row r="390" spans="1:10" ht="15.75" thickBot="1" x14ac:dyDescent="0.3">
      <c r="A390" s="48"/>
      <c r="B390" s="51"/>
      <c r="C390" s="48"/>
      <c r="D390" s="1" t="s">
        <v>20</v>
      </c>
      <c r="E390" s="21"/>
      <c r="F390" s="22"/>
      <c r="G390" s="21"/>
      <c r="H390" s="23"/>
      <c r="I390" s="54"/>
      <c r="J390" s="26"/>
    </row>
    <row r="391" spans="1:10" ht="27" thickBot="1" x14ac:dyDescent="0.3">
      <c r="A391" s="49"/>
      <c r="B391" s="52"/>
      <c r="C391" s="49"/>
      <c r="D391" s="1" t="s">
        <v>21</v>
      </c>
      <c r="E391" s="21"/>
      <c r="F391" s="22"/>
      <c r="G391" s="21"/>
      <c r="H391" s="24"/>
      <c r="I391" s="55"/>
      <c r="J391" s="27"/>
    </row>
    <row r="392" spans="1:10" ht="15.75" thickBot="1" x14ac:dyDescent="0.3">
      <c r="B392" s="50">
        <v>45961</v>
      </c>
      <c r="C392" s="47"/>
      <c r="D392" s="1" t="s">
        <v>9</v>
      </c>
      <c r="E392" s="21"/>
      <c r="F392" s="22"/>
      <c r="G392" s="21"/>
      <c r="H392" s="23"/>
      <c r="I392" s="53"/>
      <c r="J392" s="25"/>
    </row>
    <row r="393" spans="1:10" ht="15.75" thickBot="1" x14ac:dyDescent="0.3">
      <c r="B393" s="51"/>
      <c r="C393" s="48"/>
      <c r="D393" s="1" t="s">
        <v>10</v>
      </c>
      <c r="E393" s="21"/>
      <c r="F393" s="22"/>
      <c r="G393" s="21"/>
      <c r="H393" s="23"/>
      <c r="I393" s="54"/>
      <c r="J393" s="26"/>
    </row>
    <row r="394" spans="1:10" ht="15.75" thickBot="1" x14ac:dyDescent="0.3">
      <c r="B394" s="51"/>
      <c r="C394" s="48"/>
      <c r="D394" s="1" t="s">
        <v>11</v>
      </c>
      <c r="E394" s="21"/>
      <c r="F394" s="22"/>
      <c r="G394" s="21"/>
      <c r="H394" s="23"/>
      <c r="I394" s="54"/>
      <c r="J394" s="26"/>
    </row>
    <row r="395" spans="1:10" ht="15.75" thickBot="1" x14ac:dyDescent="0.3">
      <c r="B395" s="51"/>
      <c r="C395" s="48"/>
      <c r="D395" s="1" t="s">
        <v>12</v>
      </c>
      <c r="E395" s="21"/>
      <c r="F395" s="22"/>
      <c r="G395" s="21"/>
      <c r="H395" s="23"/>
      <c r="I395" s="54"/>
      <c r="J395" s="26"/>
    </row>
    <row r="396" spans="1:10" ht="15.75" thickBot="1" x14ac:dyDescent="0.3">
      <c r="B396" s="51"/>
      <c r="C396" s="48"/>
      <c r="D396" s="1" t="s">
        <v>13</v>
      </c>
      <c r="E396" s="21" t="s">
        <v>299</v>
      </c>
      <c r="F396" s="22"/>
      <c r="G396" s="21" t="s">
        <v>63</v>
      </c>
      <c r="H396" s="23"/>
      <c r="I396" s="54"/>
      <c r="J396" s="26"/>
    </row>
    <row r="397" spans="1:10" ht="15.75" thickBot="1" x14ac:dyDescent="0.3">
      <c r="B397" s="51"/>
      <c r="C397" s="48"/>
      <c r="D397" s="1" t="s">
        <v>14</v>
      </c>
      <c r="E397" s="21" t="s">
        <v>299</v>
      </c>
      <c r="F397" s="22"/>
      <c r="G397" s="21" t="s">
        <v>63</v>
      </c>
      <c r="H397" s="23"/>
      <c r="I397" s="54"/>
      <c r="J397" s="26"/>
    </row>
    <row r="398" spans="1:10" ht="15.75" thickBot="1" x14ac:dyDescent="0.3">
      <c r="B398" s="51"/>
      <c r="C398" s="48"/>
      <c r="D398" s="1" t="s">
        <v>15</v>
      </c>
      <c r="E398" s="21" t="s">
        <v>299</v>
      </c>
      <c r="F398" s="22"/>
      <c r="G398" s="21" t="s">
        <v>63</v>
      </c>
      <c r="H398" s="23"/>
      <c r="I398" s="54"/>
      <c r="J398" s="26"/>
    </row>
    <row r="399" spans="1:10" ht="15.75" thickBot="1" x14ac:dyDescent="0.3">
      <c r="B399" s="51"/>
      <c r="C399" s="48"/>
      <c r="D399" s="1" t="s">
        <v>16</v>
      </c>
      <c r="E399" s="21"/>
      <c r="F399" s="22"/>
      <c r="G399" s="21"/>
      <c r="H399" s="23"/>
      <c r="I399" s="54"/>
      <c r="J399" s="26"/>
    </row>
    <row r="400" spans="1:10" ht="15.75" thickBot="1" x14ac:dyDescent="0.3">
      <c r="B400" s="51"/>
      <c r="C400" s="48"/>
      <c r="D400" s="1" t="s">
        <v>17</v>
      </c>
      <c r="E400" s="21"/>
      <c r="F400" s="22"/>
      <c r="G400" s="21"/>
      <c r="H400" s="23"/>
      <c r="I400" s="54"/>
      <c r="J400" s="26"/>
    </row>
    <row r="401" spans="2:10" ht="15.75" thickBot="1" x14ac:dyDescent="0.3">
      <c r="B401" s="51"/>
      <c r="C401" s="48"/>
      <c r="D401" s="1" t="s">
        <v>18</v>
      </c>
      <c r="E401" s="21" t="s">
        <v>300</v>
      </c>
      <c r="F401" s="22"/>
      <c r="G401" s="21" t="s">
        <v>105</v>
      </c>
      <c r="H401" s="23"/>
      <c r="I401" s="54"/>
      <c r="J401" s="26"/>
    </row>
    <row r="402" spans="2:10" ht="15.75" thickBot="1" x14ac:dyDescent="0.3">
      <c r="B402" s="51"/>
      <c r="C402" s="48"/>
      <c r="D402" s="1" t="s">
        <v>19</v>
      </c>
      <c r="E402" s="21" t="s">
        <v>300</v>
      </c>
      <c r="F402" s="22"/>
      <c r="G402" s="21" t="s">
        <v>105</v>
      </c>
      <c r="H402" s="23"/>
      <c r="I402" s="54"/>
      <c r="J402" s="26"/>
    </row>
    <row r="403" spans="2:10" ht="15.75" thickBot="1" x14ac:dyDescent="0.3">
      <c r="B403" s="51"/>
      <c r="C403" s="48"/>
      <c r="D403" s="1" t="s">
        <v>20</v>
      </c>
      <c r="E403" s="21" t="s">
        <v>300</v>
      </c>
      <c r="F403" s="22"/>
      <c r="G403" s="21" t="s">
        <v>105</v>
      </c>
      <c r="H403" s="23"/>
      <c r="I403" s="54"/>
      <c r="J403" s="26"/>
    </row>
    <row r="404" spans="2:10" ht="27" thickBot="1" x14ac:dyDescent="0.3">
      <c r="B404" s="52"/>
      <c r="C404" s="49"/>
      <c r="D404" s="1" t="s">
        <v>21</v>
      </c>
      <c r="E404" s="21"/>
      <c r="F404" s="22"/>
      <c r="G404" s="21"/>
      <c r="H404" s="24"/>
      <c r="I404" s="55"/>
      <c r="J404" s="27"/>
    </row>
  </sheetData>
  <mergeCells count="124">
    <mergeCell ref="B392:B404"/>
    <mergeCell ref="C392:C404"/>
    <mergeCell ref="I392:I404"/>
    <mergeCell ref="A366:A378"/>
    <mergeCell ref="B366:B378"/>
    <mergeCell ref="C366:C378"/>
    <mergeCell ref="I366:I378"/>
    <mergeCell ref="A379:A391"/>
    <mergeCell ref="B379:B391"/>
    <mergeCell ref="C379:C391"/>
    <mergeCell ref="I379:I391"/>
    <mergeCell ref="A340:A352"/>
    <mergeCell ref="B340:B352"/>
    <mergeCell ref="C340:C352"/>
    <mergeCell ref="I340:I352"/>
    <mergeCell ref="A353:A365"/>
    <mergeCell ref="B353:B365"/>
    <mergeCell ref="C353:C365"/>
    <mergeCell ref="I353:I365"/>
    <mergeCell ref="A314:A326"/>
    <mergeCell ref="B314:B326"/>
    <mergeCell ref="C314:C326"/>
    <mergeCell ref="I314:I326"/>
    <mergeCell ref="A327:A339"/>
    <mergeCell ref="B327:B339"/>
    <mergeCell ref="C327:C339"/>
    <mergeCell ref="I327:I339"/>
    <mergeCell ref="A288:A300"/>
    <mergeCell ref="B288:B300"/>
    <mergeCell ref="C288:C300"/>
    <mergeCell ref="I288:I300"/>
    <mergeCell ref="A301:A313"/>
    <mergeCell ref="B301:B313"/>
    <mergeCell ref="C301:C313"/>
    <mergeCell ref="I301:I313"/>
    <mergeCell ref="A262:A274"/>
    <mergeCell ref="B262:B274"/>
    <mergeCell ref="C262:C274"/>
    <mergeCell ref="I262:I274"/>
    <mergeCell ref="A275:A287"/>
    <mergeCell ref="B275:B287"/>
    <mergeCell ref="C275:C287"/>
    <mergeCell ref="I275:I287"/>
    <mergeCell ref="A236:A248"/>
    <mergeCell ref="B236:B248"/>
    <mergeCell ref="C236:C248"/>
    <mergeCell ref="I236:I248"/>
    <mergeCell ref="A249:A261"/>
    <mergeCell ref="B249:B261"/>
    <mergeCell ref="C249:C261"/>
    <mergeCell ref="I249:I261"/>
    <mergeCell ref="A210:A222"/>
    <mergeCell ref="B210:B222"/>
    <mergeCell ref="C210:C222"/>
    <mergeCell ref="I210:I222"/>
    <mergeCell ref="A223:A235"/>
    <mergeCell ref="B223:B235"/>
    <mergeCell ref="C223:C235"/>
    <mergeCell ref="I223:I235"/>
    <mergeCell ref="A184:A196"/>
    <mergeCell ref="B184:B196"/>
    <mergeCell ref="C184:C196"/>
    <mergeCell ref="I184:I196"/>
    <mergeCell ref="A197:A209"/>
    <mergeCell ref="B197:B209"/>
    <mergeCell ref="C197:C209"/>
    <mergeCell ref="I197:I209"/>
    <mergeCell ref="A158:A170"/>
    <mergeCell ref="B158:B170"/>
    <mergeCell ref="C158:C170"/>
    <mergeCell ref="I158:I170"/>
    <mergeCell ref="A171:A183"/>
    <mergeCell ref="B171:B183"/>
    <mergeCell ref="C171:C183"/>
    <mergeCell ref="I171:I183"/>
    <mergeCell ref="A132:A144"/>
    <mergeCell ref="B132:B144"/>
    <mergeCell ref="C132:C144"/>
    <mergeCell ref="I132:I144"/>
    <mergeCell ref="A145:A157"/>
    <mergeCell ref="B145:B157"/>
    <mergeCell ref="C145:C157"/>
    <mergeCell ref="I145:I157"/>
    <mergeCell ref="A106:A118"/>
    <mergeCell ref="B106:B118"/>
    <mergeCell ref="C106:C118"/>
    <mergeCell ref="I106:I118"/>
    <mergeCell ref="A119:A131"/>
    <mergeCell ref="B119:B131"/>
    <mergeCell ref="C119:C131"/>
    <mergeCell ref="I119:I131"/>
    <mergeCell ref="A80:A92"/>
    <mergeCell ref="B80:B92"/>
    <mergeCell ref="C80:C92"/>
    <mergeCell ref="I80:I92"/>
    <mergeCell ref="A93:A105"/>
    <mergeCell ref="B93:B105"/>
    <mergeCell ref="C93:C105"/>
    <mergeCell ref="I93:I105"/>
    <mergeCell ref="A54:A66"/>
    <mergeCell ref="B54:B66"/>
    <mergeCell ref="C54:C66"/>
    <mergeCell ref="I54:I66"/>
    <mergeCell ref="A67:A79"/>
    <mergeCell ref="B67:B79"/>
    <mergeCell ref="C67:C79"/>
    <mergeCell ref="I67:I79"/>
    <mergeCell ref="A28:A40"/>
    <mergeCell ref="B28:B40"/>
    <mergeCell ref="C28:C40"/>
    <mergeCell ref="I28:I40"/>
    <mergeCell ref="A41:A53"/>
    <mergeCell ref="B41:B53"/>
    <mergeCell ref="C41:C53"/>
    <mergeCell ref="I41:I53"/>
    <mergeCell ref="A2:A14"/>
    <mergeCell ref="B2:B14"/>
    <mergeCell ref="C2:C14"/>
    <mergeCell ref="H2:H14"/>
    <mergeCell ref="I2:I14"/>
    <mergeCell ref="A15:A27"/>
    <mergeCell ref="B15:B27"/>
    <mergeCell ref="C15:C27"/>
    <mergeCell ref="I15:I2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CB5EE-6B2D-4953-86C4-7D4D6AC03FCA}">
  <dimension ref="A1:J391"/>
  <sheetViews>
    <sheetView zoomScale="91" zoomScaleNormal="91" workbookViewId="0">
      <selection sqref="A1:XFD1"/>
    </sheetView>
  </sheetViews>
  <sheetFormatPr defaultRowHeight="15" x14ac:dyDescent="0.25"/>
  <cols>
    <col min="2" max="2" width="11.140625" bestFit="1" customWidth="1"/>
    <col min="3" max="3" width="4.42578125" bestFit="1" customWidth="1"/>
    <col min="4" max="4" width="17" customWidth="1"/>
    <col min="5" max="5" width="65.42578125" customWidth="1"/>
    <col min="6" max="6" width="15.5703125" customWidth="1"/>
    <col min="7" max="7" width="42.140625" customWidth="1"/>
  </cols>
  <sheetData>
    <row r="1" spans="1:10" ht="51" thickBo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22</v>
      </c>
      <c r="F1" s="2" t="s">
        <v>4</v>
      </c>
      <c r="G1" s="2" t="s">
        <v>5</v>
      </c>
      <c r="H1" s="2" t="s">
        <v>33</v>
      </c>
      <c r="I1" s="2" t="s">
        <v>6</v>
      </c>
      <c r="J1" s="5" t="s">
        <v>7</v>
      </c>
    </row>
    <row r="2" spans="1:10" ht="15.75" thickBot="1" x14ac:dyDescent="0.3">
      <c r="A2" s="47"/>
      <c r="B2" s="50">
        <v>45962</v>
      </c>
      <c r="C2" s="47" t="s">
        <v>301</v>
      </c>
      <c r="D2" s="1" t="s">
        <v>9</v>
      </c>
      <c r="E2" s="21"/>
      <c r="F2" s="22"/>
      <c r="G2" s="21"/>
      <c r="H2" s="47"/>
      <c r="I2" s="53"/>
      <c r="J2" s="25"/>
    </row>
    <row r="3" spans="1:10" ht="15.75" thickBot="1" x14ac:dyDescent="0.3">
      <c r="A3" s="48"/>
      <c r="B3" s="51"/>
      <c r="C3" s="48"/>
      <c r="D3" s="1" t="s">
        <v>10</v>
      </c>
      <c r="E3" s="21"/>
      <c r="F3" s="22"/>
      <c r="G3" s="21"/>
      <c r="H3" s="48"/>
      <c r="I3" s="54"/>
      <c r="J3" s="26"/>
    </row>
    <row r="4" spans="1:10" ht="15.75" thickBot="1" x14ac:dyDescent="0.3">
      <c r="A4" s="48"/>
      <c r="B4" s="51"/>
      <c r="C4" s="48"/>
      <c r="D4" s="1" t="s">
        <v>11</v>
      </c>
      <c r="E4" s="21" t="s">
        <v>308</v>
      </c>
      <c r="F4" s="22">
        <v>60</v>
      </c>
      <c r="G4" s="21" t="s">
        <v>309</v>
      </c>
      <c r="H4" s="48"/>
      <c r="I4" s="54"/>
      <c r="J4" s="26"/>
    </row>
    <row r="5" spans="1:10" ht="15.75" thickBot="1" x14ac:dyDescent="0.3">
      <c r="A5" s="48"/>
      <c r="B5" s="51"/>
      <c r="C5" s="48"/>
      <c r="D5" s="1" t="s">
        <v>12</v>
      </c>
      <c r="E5" s="21" t="s">
        <v>308</v>
      </c>
      <c r="F5" s="22">
        <v>60</v>
      </c>
      <c r="G5" s="21" t="s">
        <v>309</v>
      </c>
      <c r="H5" s="48"/>
      <c r="I5" s="54"/>
      <c r="J5" s="26"/>
    </row>
    <row r="6" spans="1:10" ht="15.75" thickBot="1" x14ac:dyDescent="0.3">
      <c r="A6" s="48"/>
      <c r="B6" s="51"/>
      <c r="C6" s="48"/>
      <c r="D6" s="1" t="s">
        <v>13</v>
      </c>
      <c r="E6" s="21" t="s">
        <v>308</v>
      </c>
      <c r="F6" s="22">
        <v>60</v>
      </c>
      <c r="G6" s="21" t="s">
        <v>309</v>
      </c>
      <c r="H6" s="48"/>
      <c r="I6" s="54"/>
      <c r="J6" s="26"/>
    </row>
    <row r="7" spans="1:10" ht="15.75" thickBot="1" x14ac:dyDescent="0.3">
      <c r="A7" s="48"/>
      <c r="B7" s="51"/>
      <c r="C7" s="48"/>
      <c r="D7" s="1" t="s">
        <v>14</v>
      </c>
      <c r="E7" s="21" t="s">
        <v>308</v>
      </c>
      <c r="F7" s="22">
        <v>60</v>
      </c>
      <c r="G7" s="21" t="s">
        <v>309</v>
      </c>
      <c r="H7" s="48"/>
      <c r="I7" s="54"/>
      <c r="J7" s="26"/>
    </row>
    <row r="8" spans="1:10" ht="15.75" thickBot="1" x14ac:dyDescent="0.3">
      <c r="A8" s="48"/>
      <c r="B8" s="51"/>
      <c r="C8" s="48"/>
      <c r="D8" s="1" t="s">
        <v>15</v>
      </c>
      <c r="E8" s="21" t="s">
        <v>308</v>
      </c>
      <c r="F8" s="22">
        <v>60</v>
      </c>
      <c r="G8" s="21" t="s">
        <v>309</v>
      </c>
      <c r="H8" s="48"/>
      <c r="I8" s="54"/>
      <c r="J8" s="26"/>
    </row>
    <row r="9" spans="1:10" ht="15.75" thickBot="1" x14ac:dyDescent="0.3">
      <c r="A9" s="48"/>
      <c r="B9" s="51"/>
      <c r="C9" s="48"/>
      <c r="D9" s="1" t="s">
        <v>16</v>
      </c>
      <c r="E9" s="21" t="s">
        <v>308</v>
      </c>
      <c r="F9" s="22">
        <v>60</v>
      </c>
      <c r="G9" s="21" t="s">
        <v>309</v>
      </c>
      <c r="H9" s="48"/>
      <c r="I9" s="54"/>
      <c r="J9" s="26"/>
    </row>
    <row r="10" spans="1:10" ht="15.75" thickBot="1" x14ac:dyDescent="0.3">
      <c r="A10" s="48"/>
      <c r="B10" s="51"/>
      <c r="C10" s="48"/>
      <c r="D10" s="1" t="s">
        <v>17</v>
      </c>
      <c r="E10" s="21" t="s">
        <v>308</v>
      </c>
      <c r="F10" s="22">
        <v>60</v>
      </c>
      <c r="G10" s="21" t="s">
        <v>309</v>
      </c>
      <c r="H10" s="48"/>
      <c r="I10" s="54"/>
      <c r="J10" s="26"/>
    </row>
    <row r="11" spans="1:10" ht="15.75" thickBot="1" x14ac:dyDescent="0.3">
      <c r="A11" s="48"/>
      <c r="B11" s="51"/>
      <c r="C11" s="48"/>
      <c r="D11" s="1" t="s">
        <v>18</v>
      </c>
      <c r="E11" s="21"/>
      <c r="F11" s="22"/>
      <c r="G11" s="21"/>
      <c r="H11" s="48"/>
      <c r="I11" s="54"/>
      <c r="J11" s="26"/>
    </row>
    <row r="12" spans="1:10" ht="15.75" thickBot="1" x14ac:dyDescent="0.3">
      <c r="A12" s="48"/>
      <c r="B12" s="51"/>
      <c r="C12" s="48"/>
      <c r="D12" s="1" t="s">
        <v>19</v>
      </c>
      <c r="E12" s="21"/>
      <c r="F12" s="22"/>
      <c r="G12" s="21"/>
      <c r="H12" s="48"/>
      <c r="I12" s="54"/>
      <c r="J12" s="26"/>
    </row>
    <row r="13" spans="1:10" ht="15.75" thickBot="1" x14ac:dyDescent="0.3">
      <c r="A13" s="48"/>
      <c r="B13" s="51"/>
      <c r="C13" s="48"/>
      <c r="D13" s="1" t="s">
        <v>20</v>
      </c>
      <c r="E13" s="21"/>
      <c r="F13" s="22"/>
      <c r="G13" s="21"/>
      <c r="H13" s="48"/>
      <c r="I13" s="54"/>
      <c r="J13" s="26"/>
    </row>
    <row r="14" spans="1:10" ht="27" thickBot="1" x14ac:dyDescent="0.3">
      <c r="A14" s="49"/>
      <c r="B14" s="52"/>
      <c r="C14" s="49"/>
      <c r="D14" s="1" t="s">
        <v>21</v>
      </c>
      <c r="E14" s="21"/>
      <c r="F14" s="22"/>
      <c r="G14" s="21"/>
      <c r="H14" s="49"/>
      <c r="I14" s="55"/>
      <c r="J14" s="27"/>
    </row>
    <row r="15" spans="1:10" ht="15.75" thickBot="1" x14ac:dyDescent="0.3">
      <c r="A15" s="47"/>
      <c r="B15" s="50">
        <v>45963</v>
      </c>
      <c r="C15" s="47" t="s">
        <v>302</v>
      </c>
      <c r="D15" s="1" t="s">
        <v>9</v>
      </c>
      <c r="E15" s="21"/>
      <c r="F15" s="22"/>
      <c r="G15" s="21"/>
      <c r="H15" s="47"/>
      <c r="I15" s="53"/>
      <c r="J15" s="25"/>
    </row>
    <row r="16" spans="1:10" ht="15.75" thickBot="1" x14ac:dyDescent="0.3">
      <c r="A16" s="48"/>
      <c r="B16" s="51"/>
      <c r="C16" s="48"/>
      <c r="D16" s="1" t="s">
        <v>10</v>
      </c>
      <c r="E16" s="21"/>
      <c r="F16" s="22">
        <v>60</v>
      </c>
      <c r="G16" s="21"/>
      <c r="H16" s="48"/>
      <c r="I16" s="54"/>
      <c r="J16" s="26"/>
    </row>
    <row r="17" spans="1:10" ht="15.75" thickBot="1" x14ac:dyDescent="0.3">
      <c r="A17" s="48"/>
      <c r="B17" s="51"/>
      <c r="C17" s="48"/>
      <c r="D17" s="1" t="s">
        <v>11</v>
      </c>
      <c r="E17" s="21" t="s">
        <v>310</v>
      </c>
      <c r="F17" s="22">
        <v>60</v>
      </c>
      <c r="G17" s="21" t="s">
        <v>39</v>
      </c>
      <c r="H17" s="48"/>
      <c r="I17" s="54"/>
      <c r="J17" s="26"/>
    </row>
    <row r="18" spans="1:10" ht="15.75" thickBot="1" x14ac:dyDescent="0.3">
      <c r="A18" s="48"/>
      <c r="B18" s="51"/>
      <c r="C18" s="48"/>
      <c r="D18" s="1" t="s">
        <v>12</v>
      </c>
      <c r="E18" s="21" t="s">
        <v>281</v>
      </c>
      <c r="F18" s="22">
        <v>60</v>
      </c>
      <c r="G18" s="21" t="s">
        <v>63</v>
      </c>
      <c r="H18" s="48"/>
      <c r="I18" s="54"/>
      <c r="J18" s="26"/>
    </row>
    <row r="19" spans="1:10" ht="15.75" thickBot="1" x14ac:dyDescent="0.3">
      <c r="A19" s="48"/>
      <c r="B19" s="51"/>
      <c r="C19" s="48"/>
      <c r="D19" s="1" t="s">
        <v>13</v>
      </c>
      <c r="E19" s="21" t="s">
        <v>281</v>
      </c>
      <c r="F19" s="22">
        <v>60</v>
      </c>
      <c r="G19" s="21" t="s">
        <v>63</v>
      </c>
      <c r="H19" s="48"/>
      <c r="I19" s="54"/>
      <c r="J19" s="26"/>
    </row>
    <row r="20" spans="1:10" ht="15.75" thickBot="1" x14ac:dyDescent="0.3">
      <c r="A20" s="48"/>
      <c r="B20" s="51"/>
      <c r="C20" s="48"/>
      <c r="D20" s="1" t="s">
        <v>14</v>
      </c>
      <c r="E20" s="21" t="s">
        <v>281</v>
      </c>
      <c r="F20" s="22">
        <v>60</v>
      </c>
      <c r="G20" s="21" t="s">
        <v>63</v>
      </c>
      <c r="H20" s="48"/>
      <c r="I20" s="54"/>
      <c r="J20" s="26"/>
    </row>
    <row r="21" spans="1:10" ht="15.75" thickBot="1" x14ac:dyDescent="0.3">
      <c r="A21" s="48"/>
      <c r="B21" s="51"/>
      <c r="C21" s="48"/>
      <c r="D21" s="1" t="s">
        <v>15</v>
      </c>
      <c r="E21" s="21"/>
      <c r="F21" s="22">
        <v>60</v>
      </c>
      <c r="G21" s="21"/>
      <c r="H21" s="48"/>
      <c r="I21" s="54"/>
      <c r="J21" s="26"/>
    </row>
    <row r="22" spans="1:10" ht="15.75" thickBot="1" x14ac:dyDescent="0.3">
      <c r="A22" s="48"/>
      <c r="B22" s="51"/>
      <c r="C22" s="48"/>
      <c r="D22" s="1" t="s">
        <v>16</v>
      </c>
      <c r="E22" s="21" t="s">
        <v>311</v>
      </c>
      <c r="F22" s="22">
        <v>60</v>
      </c>
      <c r="G22" s="21" t="s">
        <v>63</v>
      </c>
      <c r="H22" s="48"/>
      <c r="I22" s="54"/>
      <c r="J22" s="26"/>
    </row>
    <row r="23" spans="1:10" ht="15.75" thickBot="1" x14ac:dyDescent="0.3">
      <c r="A23" s="48"/>
      <c r="B23" s="51"/>
      <c r="C23" s="48"/>
      <c r="D23" s="1" t="s">
        <v>17</v>
      </c>
      <c r="E23" s="21" t="s">
        <v>311</v>
      </c>
      <c r="F23" s="22">
        <v>60</v>
      </c>
      <c r="G23" s="21" t="s">
        <v>63</v>
      </c>
      <c r="H23" s="48"/>
      <c r="I23" s="54"/>
      <c r="J23" s="26"/>
    </row>
    <row r="24" spans="1:10" ht="15.75" thickBot="1" x14ac:dyDescent="0.3">
      <c r="A24" s="48"/>
      <c r="B24" s="51"/>
      <c r="C24" s="48"/>
      <c r="D24" s="1" t="s">
        <v>18</v>
      </c>
      <c r="E24" s="21" t="s">
        <v>311</v>
      </c>
      <c r="F24" s="22">
        <v>60</v>
      </c>
      <c r="G24" s="21" t="s">
        <v>63</v>
      </c>
      <c r="H24" s="48"/>
      <c r="I24" s="54"/>
      <c r="J24" s="26"/>
    </row>
    <row r="25" spans="1:10" ht="15.75" thickBot="1" x14ac:dyDescent="0.3">
      <c r="A25" s="48"/>
      <c r="B25" s="51"/>
      <c r="C25" s="48"/>
      <c r="D25" s="1" t="s">
        <v>19</v>
      </c>
      <c r="E25" s="21" t="s">
        <v>311</v>
      </c>
      <c r="F25" s="22">
        <v>60</v>
      </c>
      <c r="G25" s="21" t="s">
        <v>63</v>
      </c>
      <c r="H25" s="48"/>
      <c r="I25" s="54"/>
      <c r="J25" s="26"/>
    </row>
    <row r="26" spans="1:10" ht="15.75" thickBot="1" x14ac:dyDescent="0.3">
      <c r="A26" s="48"/>
      <c r="B26" s="51"/>
      <c r="C26" s="48"/>
      <c r="D26" s="1" t="s">
        <v>20</v>
      </c>
      <c r="E26" s="21"/>
      <c r="F26" s="22"/>
      <c r="G26" s="21"/>
      <c r="H26" s="48"/>
      <c r="I26" s="54"/>
      <c r="J26" s="26"/>
    </row>
    <row r="27" spans="1:10" ht="27" thickBot="1" x14ac:dyDescent="0.3">
      <c r="A27" s="49"/>
      <c r="B27" s="52"/>
      <c r="C27" s="49"/>
      <c r="D27" s="1" t="s">
        <v>21</v>
      </c>
      <c r="E27" s="21"/>
      <c r="F27" s="22"/>
      <c r="G27" s="21"/>
      <c r="H27" s="49"/>
      <c r="I27" s="55"/>
      <c r="J27" s="27"/>
    </row>
    <row r="28" spans="1:10" ht="15.75" thickBot="1" x14ac:dyDescent="0.3">
      <c r="B28" s="50">
        <v>45964</v>
      </c>
      <c r="C28" s="47" t="s">
        <v>303</v>
      </c>
      <c r="D28" s="1" t="s">
        <v>9</v>
      </c>
      <c r="E28" s="21" t="s">
        <v>311</v>
      </c>
      <c r="F28" s="22"/>
      <c r="G28" s="21" t="s">
        <v>63</v>
      </c>
      <c r="H28" s="47"/>
      <c r="I28" s="53"/>
      <c r="J28" s="25"/>
    </row>
    <row r="29" spans="1:10" ht="15.75" thickBot="1" x14ac:dyDescent="0.3">
      <c r="B29" s="51"/>
      <c r="C29" s="48"/>
      <c r="D29" s="1" t="s">
        <v>10</v>
      </c>
      <c r="E29" s="21" t="s">
        <v>311</v>
      </c>
      <c r="F29" s="22">
        <v>60</v>
      </c>
      <c r="G29" s="21" t="s">
        <v>63</v>
      </c>
      <c r="H29" s="48"/>
      <c r="I29" s="54"/>
      <c r="J29" s="26"/>
    </row>
    <row r="30" spans="1:10" ht="15.75" thickBot="1" x14ac:dyDescent="0.3">
      <c r="B30" s="51"/>
      <c r="C30" s="48"/>
      <c r="D30" s="1" t="s">
        <v>11</v>
      </c>
      <c r="E30" s="21" t="s">
        <v>311</v>
      </c>
      <c r="F30" s="22">
        <v>60</v>
      </c>
      <c r="G30" s="21" t="s">
        <v>63</v>
      </c>
      <c r="H30" s="48"/>
      <c r="I30" s="54"/>
      <c r="J30" s="26"/>
    </row>
    <row r="31" spans="1:10" ht="15.75" thickBot="1" x14ac:dyDescent="0.3">
      <c r="B31" s="51"/>
      <c r="C31" s="48"/>
      <c r="D31" s="1" t="s">
        <v>12</v>
      </c>
      <c r="E31" s="21" t="s">
        <v>311</v>
      </c>
      <c r="F31" s="22">
        <v>60</v>
      </c>
      <c r="G31" s="21" t="s">
        <v>63</v>
      </c>
      <c r="H31" s="48"/>
      <c r="I31" s="54"/>
      <c r="J31" s="26"/>
    </row>
    <row r="32" spans="1:10" ht="15.75" thickBot="1" x14ac:dyDescent="0.3">
      <c r="B32" s="51"/>
      <c r="C32" s="48"/>
      <c r="D32" s="1" t="s">
        <v>13</v>
      </c>
      <c r="E32" s="21" t="s">
        <v>311</v>
      </c>
      <c r="F32" s="22">
        <v>60</v>
      </c>
      <c r="G32" s="21" t="s">
        <v>63</v>
      </c>
      <c r="H32" s="48"/>
      <c r="I32" s="54"/>
      <c r="J32" s="26"/>
    </row>
    <row r="33" spans="2:10" ht="15.75" thickBot="1" x14ac:dyDescent="0.3">
      <c r="B33" s="51"/>
      <c r="C33" s="48"/>
      <c r="D33" s="1" t="s">
        <v>14</v>
      </c>
      <c r="E33" s="21"/>
      <c r="F33" s="22">
        <v>60</v>
      </c>
      <c r="G33" s="21"/>
      <c r="H33" s="48"/>
      <c r="I33" s="54"/>
      <c r="J33" s="26"/>
    </row>
    <row r="34" spans="2:10" ht="15.75" thickBot="1" x14ac:dyDescent="0.3">
      <c r="B34" s="51"/>
      <c r="C34" s="48"/>
      <c r="D34" s="1" t="s">
        <v>15</v>
      </c>
      <c r="E34" s="21"/>
      <c r="F34" s="22">
        <v>60</v>
      </c>
      <c r="G34" s="21" t="s">
        <v>313</v>
      </c>
      <c r="H34" s="48"/>
      <c r="I34" s="54"/>
      <c r="J34" s="26"/>
    </row>
    <row r="35" spans="2:10" ht="15.75" thickBot="1" x14ac:dyDescent="0.3">
      <c r="B35" s="51"/>
      <c r="C35" s="48"/>
      <c r="D35" s="1" t="s">
        <v>16</v>
      </c>
      <c r="E35" s="21" t="s">
        <v>312</v>
      </c>
      <c r="F35" s="22">
        <v>60</v>
      </c>
      <c r="G35" s="21" t="s">
        <v>313</v>
      </c>
      <c r="H35" s="48"/>
      <c r="I35" s="54"/>
      <c r="J35" s="26"/>
    </row>
    <row r="36" spans="2:10" ht="15.75" thickBot="1" x14ac:dyDescent="0.3">
      <c r="B36" s="51"/>
      <c r="C36" s="48"/>
      <c r="D36" s="1" t="s">
        <v>17</v>
      </c>
      <c r="E36" s="21" t="s">
        <v>312</v>
      </c>
      <c r="F36" s="22">
        <v>60</v>
      </c>
      <c r="G36" s="21" t="s">
        <v>313</v>
      </c>
      <c r="H36" s="48"/>
      <c r="I36" s="54"/>
      <c r="J36" s="26"/>
    </row>
    <row r="37" spans="2:10" ht="15.75" thickBot="1" x14ac:dyDescent="0.3">
      <c r="B37" s="51"/>
      <c r="C37" s="48"/>
      <c r="D37" s="1" t="s">
        <v>18</v>
      </c>
      <c r="E37" s="21" t="s">
        <v>312</v>
      </c>
      <c r="F37" s="22">
        <v>60</v>
      </c>
      <c r="G37" s="21" t="s">
        <v>313</v>
      </c>
      <c r="H37" s="48"/>
      <c r="I37" s="54"/>
      <c r="J37" s="26"/>
    </row>
    <row r="38" spans="2:10" ht="15.75" thickBot="1" x14ac:dyDescent="0.3">
      <c r="B38" s="51"/>
      <c r="C38" s="48"/>
      <c r="D38" s="1" t="s">
        <v>19</v>
      </c>
      <c r="E38" s="21"/>
      <c r="F38" s="22">
        <v>60</v>
      </c>
      <c r="G38" s="21"/>
      <c r="H38" s="48"/>
      <c r="I38" s="54"/>
      <c r="J38" s="26"/>
    </row>
    <row r="39" spans="2:10" ht="15.75" thickBot="1" x14ac:dyDescent="0.3">
      <c r="B39" s="51"/>
      <c r="C39" s="48"/>
      <c r="D39" s="1" t="s">
        <v>20</v>
      </c>
      <c r="E39" s="21"/>
      <c r="F39" s="22"/>
      <c r="G39" s="21"/>
      <c r="H39" s="48"/>
      <c r="I39" s="54"/>
      <c r="J39" s="26"/>
    </row>
    <row r="40" spans="2:10" ht="27" thickBot="1" x14ac:dyDescent="0.3">
      <c r="B40" s="52"/>
      <c r="C40" s="49"/>
      <c r="D40" s="1" t="s">
        <v>21</v>
      </c>
      <c r="E40" s="21"/>
      <c r="F40" s="22"/>
      <c r="G40" s="21"/>
      <c r="H40" s="49"/>
      <c r="I40" s="55"/>
      <c r="J40" s="27"/>
    </row>
    <row r="41" spans="2:10" ht="15.75" thickBot="1" x14ac:dyDescent="0.3">
      <c r="B41" s="50">
        <v>45965</v>
      </c>
      <c r="C41" s="47" t="s">
        <v>304</v>
      </c>
      <c r="D41" s="1" t="s">
        <v>9</v>
      </c>
      <c r="E41" s="21"/>
      <c r="F41" s="22"/>
      <c r="G41" s="21"/>
      <c r="H41" s="47"/>
      <c r="I41" s="53"/>
      <c r="J41" s="25"/>
    </row>
    <row r="42" spans="2:10" ht="15.75" thickBot="1" x14ac:dyDescent="0.3">
      <c r="B42" s="51"/>
      <c r="C42" s="48"/>
      <c r="D42" s="1" t="s">
        <v>10</v>
      </c>
      <c r="E42" s="21"/>
      <c r="F42" s="22"/>
      <c r="G42" s="21"/>
      <c r="H42" s="48"/>
      <c r="I42" s="54"/>
      <c r="J42" s="26"/>
    </row>
    <row r="43" spans="2:10" ht="15.75" thickBot="1" x14ac:dyDescent="0.3">
      <c r="B43" s="51"/>
      <c r="C43" s="48"/>
      <c r="D43" s="1" t="s">
        <v>11</v>
      </c>
      <c r="E43" s="21" t="s">
        <v>314</v>
      </c>
      <c r="F43" s="22">
        <v>60</v>
      </c>
      <c r="G43" s="21" t="s">
        <v>154</v>
      </c>
      <c r="H43" s="48"/>
      <c r="I43" s="54"/>
      <c r="J43" s="26"/>
    </row>
    <row r="44" spans="2:10" ht="15.75" thickBot="1" x14ac:dyDescent="0.3">
      <c r="B44" s="51"/>
      <c r="C44" s="48"/>
      <c r="D44" s="1" t="s">
        <v>12</v>
      </c>
      <c r="E44" s="21" t="s">
        <v>314</v>
      </c>
      <c r="F44" s="22">
        <v>60</v>
      </c>
      <c r="G44" s="21" t="s">
        <v>154</v>
      </c>
      <c r="H44" s="48"/>
      <c r="I44" s="54"/>
      <c r="J44" s="26"/>
    </row>
    <row r="45" spans="2:10" ht="15.75" thickBot="1" x14ac:dyDescent="0.3">
      <c r="B45" s="51"/>
      <c r="C45" s="48"/>
      <c r="D45" s="1" t="s">
        <v>13</v>
      </c>
      <c r="E45" s="21" t="s">
        <v>314</v>
      </c>
      <c r="F45" s="22">
        <v>60</v>
      </c>
      <c r="G45" s="21" t="s">
        <v>154</v>
      </c>
      <c r="H45" s="48"/>
      <c r="I45" s="54"/>
      <c r="J45" s="26"/>
    </row>
    <row r="46" spans="2:10" ht="15.75" thickBot="1" x14ac:dyDescent="0.3">
      <c r="B46" s="51"/>
      <c r="C46" s="48"/>
      <c r="D46" s="1" t="s">
        <v>14</v>
      </c>
      <c r="E46" s="21"/>
      <c r="F46" s="22"/>
      <c r="G46" s="21"/>
      <c r="H46" s="48"/>
      <c r="I46" s="54"/>
      <c r="J46" s="26"/>
    </row>
    <row r="47" spans="2:10" ht="15.75" thickBot="1" x14ac:dyDescent="0.3">
      <c r="B47" s="51"/>
      <c r="C47" s="48"/>
      <c r="D47" s="1" t="s">
        <v>15</v>
      </c>
      <c r="E47" s="21"/>
      <c r="F47" s="22"/>
      <c r="G47" s="21"/>
      <c r="H47" s="48"/>
      <c r="I47" s="54"/>
      <c r="J47" s="26"/>
    </row>
    <row r="48" spans="2:10" ht="15.75" thickBot="1" x14ac:dyDescent="0.3">
      <c r="B48" s="51"/>
      <c r="C48" s="48"/>
      <c r="D48" s="1" t="s">
        <v>16</v>
      </c>
      <c r="E48" s="21"/>
      <c r="F48" s="22"/>
      <c r="G48" s="21"/>
      <c r="H48" s="48"/>
      <c r="I48" s="54"/>
      <c r="J48" s="26"/>
    </row>
    <row r="49" spans="2:10" ht="15.75" thickBot="1" x14ac:dyDescent="0.3">
      <c r="B49" s="51"/>
      <c r="C49" s="48"/>
      <c r="D49" s="1" t="s">
        <v>17</v>
      </c>
      <c r="E49" s="21"/>
      <c r="F49" s="22"/>
      <c r="G49" s="21"/>
      <c r="H49" s="48"/>
      <c r="I49" s="54"/>
      <c r="J49" s="26"/>
    </row>
    <row r="50" spans="2:10" ht="15.75" thickBot="1" x14ac:dyDescent="0.3">
      <c r="B50" s="51"/>
      <c r="C50" s="48"/>
      <c r="D50" s="1" t="s">
        <v>18</v>
      </c>
      <c r="E50" s="21"/>
      <c r="F50" s="22"/>
      <c r="G50" s="21"/>
      <c r="H50" s="48"/>
      <c r="I50" s="54"/>
      <c r="J50" s="26"/>
    </row>
    <row r="51" spans="2:10" ht="15.75" thickBot="1" x14ac:dyDescent="0.3">
      <c r="B51" s="51"/>
      <c r="C51" s="48"/>
      <c r="D51" s="1" t="s">
        <v>19</v>
      </c>
      <c r="E51" s="21" t="s">
        <v>315</v>
      </c>
      <c r="F51" s="22">
        <v>60</v>
      </c>
      <c r="G51" s="21" t="s">
        <v>230</v>
      </c>
      <c r="H51" s="48"/>
      <c r="I51" s="54"/>
      <c r="J51" s="26"/>
    </row>
    <row r="52" spans="2:10" ht="15.75" thickBot="1" x14ac:dyDescent="0.3">
      <c r="B52" s="51"/>
      <c r="C52" s="48"/>
      <c r="D52" s="1" t="s">
        <v>20</v>
      </c>
      <c r="E52" s="21"/>
      <c r="F52" s="22"/>
      <c r="G52" s="21"/>
      <c r="H52" s="48"/>
      <c r="I52" s="54"/>
      <c r="J52" s="26"/>
    </row>
    <row r="53" spans="2:10" ht="27" thickBot="1" x14ac:dyDescent="0.3">
      <c r="B53" s="52"/>
      <c r="C53" s="49"/>
      <c r="D53" s="1" t="s">
        <v>21</v>
      </c>
      <c r="E53" s="21"/>
      <c r="F53" s="22"/>
      <c r="G53" s="21"/>
      <c r="H53" s="49"/>
      <c r="I53" s="55"/>
      <c r="J53" s="27"/>
    </row>
    <row r="54" spans="2:10" ht="15.75" thickBot="1" x14ac:dyDescent="0.3">
      <c r="B54" s="50">
        <v>45966</v>
      </c>
      <c r="C54" s="47" t="s">
        <v>305</v>
      </c>
      <c r="D54" s="1" t="s">
        <v>9</v>
      </c>
      <c r="E54" s="21"/>
      <c r="F54" s="22"/>
      <c r="G54" s="21"/>
      <c r="H54" s="47"/>
      <c r="I54" s="53"/>
      <c r="J54" s="25"/>
    </row>
    <row r="55" spans="2:10" ht="15.75" thickBot="1" x14ac:dyDescent="0.3">
      <c r="B55" s="51"/>
      <c r="C55" s="48"/>
      <c r="D55" s="1" t="s">
        <v>10</v>
      </c>
      <c r="E55" s="21" t="s">
        <v>311</v>
      </c>
      <c r="F55" s="22">
        <v>60</v>
      </c>
      <c r="G55" s="21" t="s">
        <v>63</v>
      </c>
      <c r="H55" s="48"/>
      <c r="I55" s="54"/>
      <c r="J55" s="26"/>
    </row>
    <row r="56" spans="2:10" ht="15.75" thickBot="1" x14ac:dyDescent="0.3">
      <c r="B56" s="51"/>
      <c r="C56" s="48"/>
      <c r="D56" s="1" t="s">
        <v>11</v>
      </c>
      <c r="E56" s="21" t="s">
        <v>82</v>
      </c>
      <c r="F56" s="22">
        <v>60</v>
      </c>
      <c r="G56" s="21" t="s">
        <v>63</v>
      </c>
      <c r="H56" s="48"/>
      <c r="I56" s="54"/>
      <c r="J56" s="26"/>
    </row>
    <row r="57" spans="2:10" ht="15.75" thickBot="1" x14ac:dyDescent="0.3">
      <c r="B57" s="51"/>
      <c r="C57" s="48"/>
      <c r="D57" s="1" t="s">
        <v>12</v>
      </c>
      <c r="E57" s="21" t="s">
        <v>82</v>
      </c>
      <c r="F57" s="22">
        <v>60</v>
      </c>
      <c r="G57" s="21" t="s">
        <v>63</v>
      </c>
      <c r="H57" s="48"/>
      <c r="I57" s="54"/>
      <c r="J57" s="26"/>
    </row>
    <row r="58" spans="2:10" ht="15.75" thickBot="1" x14ac:dyDescent="0.3">
      <c r="B58" s="51"/>
      <c r="C58" s="48"/>
      <c r="D58" s="1" t="s">
        <v>13</v>
      </c>
      <c r="E58" s="21"/>
      <c r="F58" s="22">
        <v>60</v>
      </c>
      <c r="G58" s="21"/>
      <c r="H58" s="48"/>
      <c r="I58" s="54"/>
      <c r="J58" s="26"/>
    </row>
    <row r="59" spans="2:10" ht="15.75" thickBot="1" x14ac:dyDescent="0.3">
      <c r="B59" s="51"/>
      <c r="C59" s="48"/>
      <c r="D59" s="1" t="s">
        <v>14</v>
      </c>
      <c r="E59" s="21"/>
      <c r="F59" s="22">
        <v>60</v>
      </c>
      <c r="G59" s="21"/>
      <c r="H59" s="48"/>
      <c r="I59" s="54"/>
      <c r="J59" s="26"/>
    </row>
    <row r="60" spans="2:10" ht="15.75" thickBot="1" x14ac:dyDescent="0.3">
      <c r="B60" s="51"/>
      <c r="C60" s="48"/>
      <c r="D60" s="1" t="s">
        <v>15</v>
      </c>
      <c r="E60" s="21"/>
      <c r="F60" s="22">
        <v>60</v>
      </c>
      <c r="G60" s="21"/>
      <c r="H60" s="48"/>
      <c r="I60" s="54"/>
      <c r="J60" s="26"/>
    </row>
    <row r="61" spans="2:10" ht="15.75" thickBot="1" x14ac:dyDescent="0.3">
      <c r="B61" s="51"/>
      <c r="C61" s="48"/>
      <c r="D61" s="1" t="s">
        <v>16</v>
      </c>
      <c r="E61" s="21"/>
      <c r="F61" s="22">
        <v>60</v>
      </c>
      <c r="G61" s="21"/>
      <c r="H61" s="48"/>
      <c r="I61" s="54"/>
      <c r="J61" s="26"/>
    </row>
    <row r="62" spans="2:10" ht="15.75" thickBot="1" x14ac:dyDescent="0.3">
      <c r="B62" s="51"/>
      <c r="C62" s="48"/>
      <c r="D62" s="1" t="s">
        <v>17</v>
      </c>
      <c r="E62" s="21"/>
      <c r="F62" s="22">
        <v>60</v>
      </c>
      <c r="G62" s="21"/>
      <c r="H62" s="48"/>
      <c r="I62" s="54"/>
      <c r="J62" s="26"/>
    </row>
    <row r="63" spans="2:10" ht="15.75" thickBot="1" x14ac:dyDescent="0.3">
      <c r="B63" s="51"/>
      <c r="C63" s="48"/>
      <c r="D63" s="1" t="s">
        <v>18</v>
      </c>
      <c r="E63" s="21" t="s">
        <v>270</v>
      </c>
      <c r="F63" s="22">
        <v>60</v>
      </c>
      <c r="G63" s="21" t="s">
        <v>63</v>
      </c>
      <c r="H63" s="48"/>
      <c r="I63" s="54"/>
      <c r="J63" s="26"/>
    </row>
    <row r="64" spans="2:10" ht="15.75" thickBot="1" x14ac:dyDescent="0.3">
      <c r="B64" s="51"/>
      <c r="C64" s="48"/>
      <c r="D64" s="1" t="s">
        <v>19</v>
      </c>
      <c r="E64" s="21"/>
      <c r="F64" s="22">
        <v>60</v>
      </c>
      <c r="G64" s="21"/>
      <c r="H64" s="48"/>
      <c r="I64" s="54"/>
      <c r="J64" s="26"/>
    </row>
    <row r="65" spans="2:10" ht="15.75" thickBot="1" x14ac:dyDescent="0.3">
      <c r="B65" s="51"/>
      <c r="C65" s="48"/>
      <c r="D65" s="1" t="s">
        <v>20</v>
      </c>
      <c r="E65" s="21"/>
      <c r="F65" s="22"/>
      <c r="G65" s="21"/>
      <c r="H65" s="48"/>
      <c r="I65" s="54"/>
      <c r="J65" s="26"/>
    </row>
    <row r="66" spans="2:10" ht="27" thickBot="1" x14ac:dyDescent="0.3">
      <c r="B66" s="52"/>
      <c r="C66" s="49"/>
      <c r="D66" s="1" t="s">
        <v>21</v>
      </c>
      <c r="E66" s="21"/>
      <c r="F66" s="22"/>
      <c r="G66" s="21"/>
      <c r="H66" s="49"/>
      <c r="I66" s="55"/>
      <c r="J66" s="27"/>
    </row>
    <row r="67" spans="2:10" ht="15.75" thickBot="1" x14ac:dyDescent="0.3">
      <c r="B67" s="50">
        <v>45967</v>
      </c>
      <c r="C67" s="47" t="s">
        <v>306</v>
      </c>
      <c r="D67" s="1" t="s">
        <v>9</v>
      </c>
      <c r="E67" s="21"/>
      <c r="F67" s="22"/>
      <c r="G67" s="21"/>
      <c r="H67" s="47"/>
      <c r="I67" s="53"/>
      <c r="J67" s="25"/>
    </row>
    <row r="68" spans="2:10" ht="15.75" thickBot="1" x14ac:dyDescent="0.3">
      <c r="B68" s="51"/>
      <c r="C68" s="48"/>
      <c r="D68" s="1" t="s">
        <v>10</v>
      </c>
      <c r="E68" s="21"/>
      <c r="F68" s="22">
        <v>60</v>
      </c>
      <c r="G68" s="21"/>
      <c r="H68" s="48"/>
      <c r="I68" s="54"/>
      <c r="J68" s="26"/>
    </row>
    <row r="69" spans="2:10" ht="15.75" thickBot="1" x14ac:dyDescent="0.3">
      <c r="B69" s="51"/>
      <c r="C69" s="48"/>
      <c r="D69" s="1" t="s">
        <v>11</v>
      </c>
      <c r="E69" s="21"/>
      <c r="F69" s="22">
        <v>60</v>
      </c>
      <c r="G69" s="21"/>
      <c r="H69" s="48"/>
      <c r="I69" s="54"/>
      <c r="J69" s="26"/>
    </row>
    <row r="70" spans="2:10" ht="15.75" thickBot="1" x14ac:dyDescent="0.3">
      <c r="B70" s="51"/>
      <c r="C70" s="48"/>
      <c r="D70" s="1" t="s">
        <v>12</v>
      </c>
      <c r="E70" s="21" t="s">
        <v>316</v>
      </c>
      <c r="F70" s="22">
        <v>60</v>
      </c>
      <c r="G70" s="21" t="s">
        <v>317</v>
      </c>
      <c r="H70" s="48"/>
      <c r="I70" s="54"/>
      <c r="J70" s="26"/>
    </row>
    <row r="71" spans="2:10" ht="15.75" thickBot="1" x14ac:dyDescent="0.3">
      <c r="B71" s="51"/>
      <c r="C71" s="48"/>
      <c r="D71" s="1" t="s">
        <v>13</v>
      </c>
      <c r="E71" s="21" t="s">
        <v>316</v>
      </c>
      <c r="F71" s="22">
        <v>60</v>
      </c>
      <c r="G71" s="21" t="s">
        <v>317</v>
      </c>
      <c r="H71" s="48"/>
      <c r="I71" s="54"/>
      <c r="J71" s="26"/>
    </row>
    <row r="72" spans="2:10" ht="15.75" thickBot="1" x14ac:dyDescent="0.3">
      <c r="B72" s="51"/>
      <c r="C72" s="48"/>
      <c r="D72" s="1" t="s">
        <v>14</v>
      </c>
      <c r="E72" s="21" t="s">
        <v>316</v>
      </c>
      <c r="F72" s="22">
        <v>60</v>
      </c>
      <c r="G72" s="21" t="s">
        <v>317</v>
      </c>
      <c r="H72" s="48"/>
      <c r="I72" s="54"/>
      <c r="J72" s="26"/>
    </row>
    <row r="73" spans="2:10" ht="15.75" thickBot="1" x14ac:dyDescent="0.3">
      <c r="B73" s="51"/>
      <c r="C73" s="48"/>
      <c r="D73" s="1" t="s">
        <v>15</v>
      </c>
      <c r="E73" s="21"/>
      <c r="F73" s="22">
        <v>60</v>
      </c>
      <c r="G73" s="21"/>
      <c r="H73" s="48"/>
      <c r="I73" s="54"/>
      <c r="J73" s="26"/>
    </row>
    <row r="74" spans="2:10" ht="15.75" thickBot="1" x14ac:dyDescent="0.3">
      <c r="B74" s="51"/>
      <c r="C74" s="48"/>
      <c r="D74" s="1" t="s">
        <v>16</v>
      </c>
      <c r="E74" s="21"/>
      <c r="F74" s="22">
        <v>60</v>
      </c>
      <c r="G74" s="21" t="s">
        <v>317</v>
      </c>
      <c r="H74" s="48"/>
      <c r="I74" s="54"/>
      <c r="J74" s="26"/>
    </row>
    <row r="75" spans="2:10" ht="15.75" thickBot="1" x14ac:dyDescent="0.3">
      <c r="B75" s="51"/>
      <c r="C75" s="48"/>
      <c r="D75" s="1" t="s">
        <v>17</v>
      </c>
      <c r="E75" s="21" t="s">
        <v>318</v>
      </c>
      <c r="F75" s="22">
        <v>60</v>
      </c>
      <c r="G75" s="21"/>
      <c r="H75" s="48"/>
      <c r="I75" s="54"/>
      <c r="J75" s="26"/>
    </row>
    <row r="76" spans="2:10" ht="15.75" thickBot="1" x14ac:dyDescent="0.3">
      <c r="B76" s="51"/>
      <c r="C76" s="48"/>
      <c r="D76" s="1" t="s">
        <v>18</v>
      </c>
      <c r="E76" s="21"/>
      <c r="F76" s="22">
        <v>60</v>
      </c>
      <c r="G76" s="21"/>
      <c r="H76" s="48"/>
      <c r="I76" s="54"/>
      <c r="J76" s="26"/>
    </row>
    <row r="77" spans="2:10" ht="15.75" thickBot="1" x14ac:dyDescent="0.3">
      <c r="B77" s="51"/>
      <c r="C77" s="48"/>
      <c r="D77" s="1" t="s">
        <v>19</v>
      </c>
      <c r="E77" s="21"/>
      <c r="F77" s="22">
        <v>60</v>
      </c>
      <c r="G77" s="21"/>
      <c r="H77" s="48"/>
      <c r="I77" s="54"/>
      <c r="J77" s="26"/>
    </row>
    <row r="78" spans="2:10" ht="15.75" thickBot="1" x14ac:dyDescent="0.3">
      <c r="B78" s="51"/>
      <c r="C78" s="48"/>
      <c r="D78" s="1" t="s">
        <v>20</v>
      </c>
      <c r="E78" s="21"/>
      <c r="F78" s="22"/>
      <c r="G78" s="21"/>
      <c r="H78" s="48"/>
      <c r="I78" s="54"/>
      <c r="J78" s="26"/>
    </row>
    <row r="79" spans="2:10" ht="27" thickBot="1" x14ac:dyDescent="0.3">
      <c r="B79" s="52"/>
      <c r="C79" s="49"/>
      <c r="D79" s="1" t="s">
        <v>21</v>
      </c>
      <c r="E79" s="21"/>
      <c r="F79" s="22"/>
      <c r="G79" s="21"/>
      <c r="H79" s="49"/>
      <c r="I79" s="55"/>
      <c r="J79" s="27"/>
    </row>
    <row r="80" spans="2:10" ht="15.75" thickBot="1" x14ac:dyDescent="0.3">
      <c r="B80" s="50">
        <v>45968</v>
      </c>
      <c r="C80" s="47" t="s">
        <v>307</v>
      </c>
      <c r="D80" s="1" t="s">
        <v>9</v>
      </c>
      <c r="E80" s="21"/>
      <c r="F80" s="22"/>
      <c r="G80" s="21"/>
      <c r="H80" s="47"/>
      <c r="I80" s="53"/>
      <c r="J80" s="25"/>
    </row>
    <row r="81" spans="2:10" ht="15.75" thickBot="1" x14ac:dyDescent="0.3">
      <c r="B81" s="51"/>
      <c r="C81" s="48"/>
      <c r="D81" s="1" t="s">
        <v>10</v>
      </c>
      <c r="E81" s="21" t="s">
        <v>319</v>
      </c>
      <c r="F81" s="22">
        <v>60</v>
      </c>
      <c r="G81" s="21" t="s">
        <v>63</v>
      </c>
      <c r="H81" s="48"/>
      <c r="I81" s="54"/>
      <c r="J81" s="26"/>
    </row>
    <row r="82" spans="2:10" ht="15.75" thickBot="1" x14ac:dyDescent="0.3">
      <c r="B82" s="51"/>
      <c r="C82" s="48"/>
      <c r="D82" s="1" t="s">
        <v>11</v>
      </c>
      <c r="E82" s="21"/>
      <c r="F82" s="22">
        <v>60</v>
      </c>
      <c r="G82" s="21"/>
      <c r="H82" s="48"/>
      <c r="I82" s="54"/>
      <c r="J82" s="26"/>
    </row>
    <row r="83" spans="2:10" ht="15.75" thickBot="1" x14ac:dyDescent="0.3">
      <c r="B83" s="51"/>
      <c r="C83" s="48"/>
      <c r="D83" s="1" t="s">
        <v>12</v>
      </c>
      <c r="E83" s="21" t="s">
        <v>320</v>
      </c>
      <c r="F83" s="22">
        <v>60</v>
      </c>
      <c r="G83" s="21" t="s">
        <v>63</v>
      </c>
      <c r="H83" s="48"/>
      <c r="I83" s="54"/>
      <c r="J83" s="26"/>
    </row>
    <row r="84" spans="2:10" ht="15.75" thickBot="1" x14ac:dyDescent="0.3">
      <c r="B84" s="51"/>
      <c r="C84" s="48"/>
      <c r="D84" s="1" t="s">
        <v>13</v>
      </c>
      <c r="E84" s="21"/>
      <c r="F84" s="22">
        <v>60</v>
      </c>
      <c r="G84" s="21"/>
      <c r="H84" s="48"/>
      <c r="I84" s="54"/>
      <c r="J84" s="26"/>
    </row>
    <row r="85" spans="2:10" ht="15.75" thickBot="1" x14ac:dyDescent="0.3">
      <c r="B85" s="51"/>
      <c r="C85" s="48"/>
      <c r="D85" s="1" t="s">
        <v>14</v>
      </c>
      <c r="E85" s="21"/>
      <c r="F85" s="22">
        <v>60</v>
      </c>
      <c r="G85" s="21"/>
      <c r="H85" s="48"/>
      <c r="I85" s="54"/>
      <c r="J85" s="26"/>
    </row>
    <row r="86" spans="2:10" ht="15.75" thickBot="1" x14ac:dyDescent="0.3">
      <c r="B86" s="51"/>
      <c r="C86" s="48"/>
      <c r="D86" s="1" t="s">
        <v>15</v>
      </c>
      <c r="E86" s="21"/>
      <c r="F86" s="22">
        <v>60</v>
      </c>
      <c r="G86" s="21"/>
      <c r="H86" s="48"/>
      <c r="I86" s="54"/>
      <c r="J86" s="26"/>
    </row>
    <row r="87" spans="2:10" ht="15.75" thickBot="1" x14ac:dyDescent="0.3">
      <c r="B87" s="51"/>
      <c r="C87" s="48"/>
      <c r="D87" s="1" t="s">
        <v>16</v>
      </c>
      <c r="E87" s="21" t="s">
        <v>321</v>
      </c>
      <c r="F87" s="22">
        <v>60</v>
      </c>
      <c r="G87" s="21" t="s">
        <v>63</v>
      </c>
      <c r="H87" s="48"/>
      <c r="I87" s="54"/>
      <c r="J87" s="26"/>
    </row>
    <row r="88" spans="2:10" ht="15.75" thickBot="1" x14ac:dyDescent="0.3">
      <c r="B88" s="51"/>
      <c r="C88" s="48"/>
      <c r="D88" s="1" t="s">
        <v>17</v>
      </c>
      <c r="E88" s="21" t="s">
        <v>321</v>
      </c>
      <c r="F88" s="22">
        <v>60</v>
      </c>
      <c r="G88" s="21" t="s">
        <v>63</v>
      </c>
      <c r="H88" s="48"/>
      <c r="I88" s="54"/>
      <c r="J88" s="26"/>
    </row>
    <row r="89" spans="2:10" ht="15.75" thickBot="1" x14ac:dyDescent="0.3">
      <c r="B89" s="51"/>
      <c r="C89" s="48"/>
      <c r="D89" s="1" t="s">
        <v>18</v>
      </c>
      <c r="E89" s="21" t="s">
        <v>322</v>
      </c>
      <c r="F89" s="22">
        <v>60</v>
      </c>
      <c r="G89" s="21" t="s">
        <v>261</v>
      </c>
      <c r="H89" s="48"/>
      <c r="I89" s="54"/>
      <c r="J89" s="26"/>
    </row>
    <row r="90" spans="2:10" ht="15.75" thickBot="1" x14ac:dyDescent="0.3">
      <c r="B90" s="51"/>
      <c r="C90" s="48"/>
      <c r="D90" s="1" t="s">
        <v>19</v>
      </c>
      <c r="E90" s="21"/>
      <c r="F90" s="22">
        <v>60</v>
      </c>
      <c r="G90" s="21"/>
      <c r="H90" s="48"/>
      <c r="I90" s="54"/>
      <c r="J90" s="26"/>
    </row>
    <row r="91" spans="2:10" ht="15.75" thickBot="1" x14ac:dyDescent="0.3">
      <c r="B91" s="51"/>
      <c r="C91" s="48"/>
      <c r="D91" s="1" t="s">
        <v>20</v>
      </c>
      <c r="E91" s="21"/>
      <c r="F91" s="22"/>
      <c r="G91" s="21"/>
      <c r="H91" s="48"/>
      <c r="I91" s="54"/>
      <c r="J91" s="26"/>
    </row>
    <row r="92" spans="2:10" ht="27" thickBot="1" x14ac:dyDescent="0.3">
      <c r="B92" s="52"/>
      <c r="C92" s="49"/>
      <c r="D92" s="1" t="s">
        <v>21</v>
      </c>
      <c r="E92" s="21"/>
      <c r="F92" s="22"/>
      <c r="G92" s="21"/>
      <c r="H92" s="49"/>
      <c r="I92" s="55"/>
      <c r="J92" s="27"/>
    </row>
    <row r="93" spans="2:10" ht="15.75" thickBot="1" x14ac:dyDescent="0.3">
      <c r="B93" s="50">
        <v>45969</v>
      </c>
      <c r="C93" s="47" t="s">
        <v>301</v>
      </c>
      <c r="D93" s="1" t="s">
        <v>9</v>
      </c>
      <c r="E93" s="21"/>
      <c r="F93" s="22"/>
      <c r="G93" s="21"/>
      <c r="H93" s="47"/>
      <c r="I93" s="53"/>
      <c r="J93" s="25"/>
    </row>
    <row r="94" spans="2:10" ht="15.75" thickBot="1" x14ac:dyDescent="0.3">
      <c r="B94" s="51"/>
      <c r="C94" s="48"/>
      <c r="D94" s="1" t="s">
        <v>10</v>
      </c>
      <c r="E94" s="21"/>
      <c r="F94" s="22"/>
      <c r="G94" s="21"/>
      <c r="H94" s="48"/>
      <c r="I94" s="54"/>
      <c r="J94" s="26"/>
    </row>
    <row r="95" spans="2:10" ht="15.75" thickBot="1" x14ac:dyDescent="0.3">
      <c r="B95" s="51"/>
      <c r="C95" s="48"/>
      <c r="D95" s="1" t="s">
        <v>11</v>
      </c>
      <c r="E95" s="21" t="s">
        <v>323</v>
      </c>
      <c r="F95" s="22"/>
      <c r="G95" s="21" t="s">
        <v>324</v>
      </c>
      <c r="H95" s="48"/>
      <c r="I95" s="54"/>
      <c r="J95" s="26"/>
    </row>
    <row r="96" spans="2:10" ht="15.75" thickBot="1" x14ac:dyDescent="0.3">
      <c r="B96" s="51"/>
      <c r="C96" s="48"/>
      <c r="D96" s="1" t="s">
        <v>12</v>
      </c>
      <c r="E96" s="21"/>
      <c r="F96" s="22"/>
      <c r="G96" s="21"/>
      <c r="H96" s="48"/>
      <c r="I96" s="54"/>
      <c r="J96" s="26"/>
    </row>
    <row r="97" spans="2:10" ht="15.75" thickBot="1" x14ac:dyDescent="0.3">
      <c r="B97" s="51"/>
      <c r="C97" s="48"/>
      <c r="D97" s="1" t="s">
        <v>13</v>
      </c>
      <c r="E97" s="21"/>
      <c r="F97" s="22"/>
      <c r="G97" s="21"/>
      <c r="H97" s="48"/>
      <c r="I97" s="54"/>
      <c r="J97" s="26"/>
    </row>
    <row r="98" spans="2:10" ht="15.75" thickBot="1" x14ac:dyDescent="0.3">
      <c r="B98" s="51"/>
      <c r="C98" s="48"/>
      <c r="D98" s="1" t="s">
        <v>14</v>
      </c>
      <c r="E98" s="21"/>
      <c r="F98" s="22"/>
      <c r="G98" s="21"/>
      <c r="H98" s="48"/>
      <c r="I98" s="54"/>
      <c r="J98" s="26"/>
    </row>
    <row r="99" spans="2:10" ht="15.75" thickBot="1" x14ac:dyDescent="0.3">
      <c r="B99" s="51"/>
      <c r="C99" s="48"/>
      <c r="D99" s="1" t="s">
        <v>15</v>
      </c>
      <c r="E99" s="21"/>
      <c r="F99" s="22"/>
      <c r="G99" s="21"/>
      <c r="H99" s="48"/>
      <c r="I99" s="54"/>
      <c r="J99" s="26"/>
    </row>
    <row r="100" spans="2:10" ht="15.75" thickBot="1" x14ac:dyDescent="0.3">
      <c r="B100" s="51"/>
      <c r="C100" s="48"/>
      <c r="D100" s="1" t="s">
        <v>16</v>
      </c>
      <c r="E100" s="21"/>
      <c r="F100" s="22"/>
      <c r="G100" s="21"/>
      <c r="H100" s="48"/>
      <c r="I100" s="54"/>
      <c r="J100" s="26"/>
    </row>
    <row r="101" spans="2:10" ht="15.75" thickBot="1" x14ac:dyDescent="0.3">
      <c r="B101" s="51"/>
      <c r="C101" s="48"/>
      <c r="D101" s="1" t="s">
        <v>17</v>
      </c>
      <c r="E101" s="21" t="s">
        <v>325</v>
      </c>
      <c r="F101" s="22"/>
      <c r="G101" s="21" t="s">
        <v>327</v>
      </c>
      <c r="H101" s="48"/>
      <c r="I101" s="54"/>
      <c r="J101" s="26"/>
    </row>
    <row r="102" spans="2:10" ht="15.75" thickBot="1" x14ac:dyDescent="0.3">
      <c r="B102" s="51"/>
      <c r="C102" s="48"/>
      <c r="D102" s="1" t="s">
        <v>18</v>
      </c>
      <c r="E102" s="21"/>
      <c r="F102" s="22"/>
      <c r="G102" s="21"/>
      <c r="H102" s="48"/>
      <c r="I102" s="54"/>
      <c r="J102" s="26"/>
    </row>
    <row r="103" spans="2:10" ht="15.75" thickBot="1" x14ac:dyDescent="0.3">
      <c r="B103" s="51"/>
      <c r="C103" s="48"/>
      <c r="D103" s="1" t="s">
        <v>19</v>
      </c>
      <c r="E103" s="21" t="s">
        <v>326</v>
      </c>
      <c r="F103" s="22"/>
      <c r="G103" s="21" t="s">
        <v>328</v>
      </c>
      <c r="H103" s="48"/>
      <c r="I103" s="54"/>
      <c r="J103" s="26"/>
    </row>
    <row r="104" spans="2:10" ht="15.75" thickBot="1" x14ac:dyDescent="0.3">
      <c r="B104" s="51"/>
      <c r="C104" s="48"/>
      <c r="D104" s="1" t="s">
        <v>20</v>
      </c>
      <c r="E104" s="21" t="s">
        <v>326</v>
      </c>
      <c r="F104" s="22"/>
      <c r="G104" s="21" t="s">
        <v>328</v>
      </c>
      <c r="H104" s="48"/>
      <c r="I104" s="54"/>
      <c r="J104" s="26"/>
    </row>
    <row r="105" spans="2:10" ht="27" thickBot="1" x14ac:dyDescent="0.3">
      <c r="B105" s="52"/>
      <c r="C105" s="49"/>
      <c r="D105" s="1" t="s">
        <v>21</v>
      </c>
      <c r="E105" s="21"/>
      <c r="F105" s="22"/>
      <c r="G105" s="21"/>
      <c r="H105" s="49"/>
      <c r="I105" s="55"/>
      <c r="J105" s="27"/>
    </row>
    <row r="106" spans="2:10" ht="15.75" thickBot="1" x14ac:dyDescent="0.3">
      <c r="B106" s="50">
        <v>45970</v>
      </c>
      <c r="C106" s="47" t="s">
        <v>302</v>
      </c>
      <c r="D106" s="1" t="s">
        <v>9</v>
      </c>
      <c r="E106" s="21"/>
      <c r="F106" s="22"/>
      <c r="G106" s="21"/>
      <c r="H106" s="47"/>
      <c r="I106" s="53"/>
      <c r="J106" s="25"/>
    </row>
    <row r="107" spans="2:10" ht="15.75" thickBot="1" x14ac:dyDescent="0.3">
      <c r="B107" s="51"/>
      <c r="C107" s="48"/>
      <c r="D107" s="1" t="s">
        <v>10</v>
      </c>
      <c r="E107" s="21" t="s">
        <v>323</v>
      </c>
      <c r="F107" s="22"/>
      <c r="G107" s="21" t="s">
        <v>324</v>
      </c>
      <c r="H107" s="48"/>
      <c r="I107" s="54"/>
      <c r="J107" s="26"/>
    </row>
    <row r="108" spans="2:10" ht="15.75" thickBot="1" x14ac:dyDescent="0.3">
      <c r="B108" s="51"/>
      <c r="C108" s="48"/>
      <c r="D108" s="1" t="s">
        <v>11</v>
      </c>
      <c r="E108" s="21"/>
      <c r="F108" s="22"/>
      <c r="G108" s="21"/>
      <c r="H108" s="48"/>
      <c r="I108" s="54"/>
      <c r="J108" s="26"/>
    </row>
    <row r="109" spans="2:10" ht="15.75" thickBot="1" x14ac:dyDescent="0.3">
      <c r="B109" s="51"/>
      <c r="C109" s="48"/>
      <c r="D109" s="1" t="s">
        <v>12</v>
      </c>
      <c r="E109" s="21" t="s">
        <v>329</v>
      </c>
      <c r="F109" s="22"/>
      <c r="G109" s="21" t="s">
        <v>327</v>
      </c>
      <c r="H109" s="48"/>
      <c r="I109" s="54"/>
      <c r="J109" s="26"/>
    </row>
    <row r="110" spans="2:10" ht="15.75" thickBot="1" x14ac:dyDescent="0.3">
      <c r="B110" s="51"/>
      <c r="C110" s="48"/>
      <c r="D110" s="1" t="s">
        <v>13</v>
      </c>
      <c r="E110" s="21"/>
      <c r="F110" s="22"/>
      <c r="G110" s="21"/>
      <c r="H110" s="48"/>
      <c r="I110" s="54"/>
      <c r="J110" s="26"/>
    </row>
    <row r="111" spans="2:10" ht="15.75" thickBot="1" x14ac:dyDescent="0.3">
      <c r="B111" s="51"/>
      <c r="C111" s="48"/>
      <c r="D111" s="1" t="s">
        <v>14</v>
      </c>
      <c r="E111" s="21"/>
      <c r="F111" s="22"/>
      <c r="G111" s="21"/>
      <c r="H111" s="48"/>
      <c r="I111" s="54"/>
      <c r="J111" s="26"/>
    </row>
    <row r="112" spans="2:10" ht="15.75" thickBot="1" x14ac:dyDescent="0.3">
      <c r="B112" s="51"/>
      <c r="C112" s="48"/>
      <c r="D112" s="1" t="s">
        <v>15</v>
      </c>
      <c r="E112" s="21"/>
      <c r="F112" s="22"/>
      <c r="G112" s="21"/>
      <c r="H112" s="48"/>
      <c r="I112" s="54"/>
      <c r="J112" s="26"/>
    </row>
    <row r="113" spans="2:10" ht="15.75" thickBot="1" x14ac:dyDescent="0.3">
      <c r="B113" s="51"/>
      <c r="C113" s="48"/>
      <c r="D113" s="1" t="s">
        <v>16</v>
      </c>
      <c r="E113" s="21" t="s">
        <v>330</v>
      </c>
      <c r="F113" s="22"/>
      <c r="G113" s="21" t="s">
        <v>331</v>
      </c>
      <c r="H113" s="48"/>
      <c r="I113" s="54"/>
      <c r="J113" s="26"/>
    </row>
    <row r="114" spans="2:10" ht="15.75" thickBot="1" x14ac:dyDescent="0.3">
      <c r="B114" s="51"/>
      <c r="C114" s="48"/>
      <c r="D114" s="1" t="s">
        <v>17</v>
      </c>
      <c r="E114" s="21" t="s">
        <v>330</v>
      </c>
      <c r="F114" s="22"/>
      <c r="G114" s="21" t="s">
        <v>331</v>
      </c>
      <c r="H114" s="48"/>
      <c r="I114" s="54"/>
      <c r="J114" s="26"/>
    </row>
    <row r="115" spans="2:10" ht="15.75" thickBot="1" x14ac:dyDescent="0.3">
      <c r="B115" s="51"/>
      <c r="C115" s="48"/>
      <c r="D115" s="1" t="s">
        <v>18</v>
      </c>
      <c r="E115" s="21" t="s">
        <v>330</v>
      </c>
      <c r="F115" s="22"/>
      <c r="G115" s="21" t="s">
        <v>331</v>
      </c>
      <c r="H115" s="48"/>
      <c r="I115" s="54"/>
      <c r="J115" s="26"/>
    </row>
    <row r="116" spans="2:10" ht="15.75" thickBot="1" x14ac:dyDescent="0.3">
      <c r="B116" s="51"/>
      <c r="C116" s="48"/>
      <c r="D116" s="1" t="s">
        <v>19</v>
      </c>
      <c r="E116" s="21" t="s">
        <v>330</v>
      </c>
      <c r="F116" s="22"/>
      <c r="G116" s="21" t="s">
        <v>331</v>
      </c>
      <c r="H116" s="48"/>
      <c r="I116" s="54"/>
      <c r="J116" s="26"/>
    </row>
    <row r="117" spans="2:10" ht="15.75" thickBot="1" x14ac:dyDescent="0.3">
      <c r="B117" s="51"/>
      <c r="C117" s="48"/>
      <c r="D117" s="1" t="s">
        <v>20</v>
      </c>
      <c r="E117" s="21"/>
      <c r="F117" s="22"/>
      <c r="G117" s="21"/>
      <c r="H117" s="48"/>
      <c r="I117" s="54"/>
      <c r="J117" s="26"/>
    </row>
    <row r="118" spans="2:10" ht="27" thickBot="1" x14ac:dyDescent="0.3">
      <c r="B118" s="52"/>
      <c r="C118" s="49"/>
      <c r="D118" s="1" t="s">
        <v>21</v>
      </c>
      <c r="E118" s="21"/>
      <c r="F118" s="22"/>
      <c r="G118" s="21"/>
      <c r="H118" s="49"/>
      <c r="I118" s="55"/>
      <c r="J118" s="27"/>
    </row>
    <row r="119" spans="2:10" ht="15.75" thickBot="1" x14ac:dyDescent="0.3">
      <c r="B119" s="50">
        <v>45971</v>
      </c>
      <c r="C119" s="47" t="s">
        <v>303</v>
      </c>
      <c r="D119" s="1" t="s">
        <v>9</v>
      </c>
      <c r="E119" s="21"/>
      <c r="F119" s="22"/>
      <c r="G119" s="21"/>
      <c r="H119" s="47"/>
      <c r="I119" s="53"/>
      <c r="J119" s="25"/>
    </row>
    <row r="120" spans="2:10" ht="15.75" thickBot="1" x14ac:dyDescent="0.3">
      <c r="B120" s="51"/>
      <c r="C120" s="48"/>
      <c r="D120" s="1" t="s">
        <v>10</v>
      </c>
      <c r="E120" s="21"/>
      <c r="F120" s="22"/>
      <c r="G120" s="21"/>
      <c r="H120" s="48"/>
      <c r="I120" s="54"/>
      <c r="J120" s="26"/>
    </row>
    <row r="121" spans="2:10" ht="15.75" thickBot="1" x14ac:dyDescent="0.3">
      <c r="B121" s="51"/>
      <c r="C121" s="48"/>
      <c r="D121" s="1" t="s">
        <v>11</v>
      </c>
      <c r="E121" s="21" t="s">
        <v>332</v>
      </c>
      <c r="F121" s="22"/>
      <c r="G121" s="21" t="s">
        <v>63</v>
      </c>
      <c r="H121" s="48"/>
      <c r="I121" s="54"/>
      <c r="J121" s="26"/>
    </row>
    <row r="122" spans="2:10" ht="15.75" thickBot="1" x14ac:dyDescent="0.3">
      <c r="B122" s="51"/>
      <c r="C122" s="48"/>
      <c r="D122" s="1" t="s">
        <v>12</v>
      </c>
      <c r="E122" s="21" t="s">
        <v>332</v>
      </c>
      <c r="F122" s="22"/>
      <c r="G122" s="21" t="s">
        <v>63</v>
      </c>
      <c r="H122" s="48"/>
      <c r="I122" s="54"/>
      <c r="J122" s="26"/>
    </row>
    <row r="123" spans="2:10" ht="15.75" thickBot="1" x14ac:dyDescent="0.3">
      <c r="B123" s="51"/>
      <c r="C123" s="48"/>
      <c r="D123" s="1" t="s">
        <v>13</v>
      </c>
      <c r="E123" s="21" t="s">
        <v>332</v>
      </c>
      <c r="F123" s="22"/>
      <c r="G123" s="21" t="s">
        <v>63</v>
      </c>
      <c r="H123" s="48"/>
      <c r="I123" s="54"/>
      <c r="J123" s="26"/>
    </row>
    <row r="124" spans="2:10" ht="15.75" thickBot="1" x14ac:dyDescent="0.3">
      <c r="B124" s="51"/>
      <c r="C124" s="48"/>
      <c r="D124" s="1" t="s">
        <v>14</v>
      </c>
      <c r="E124" s="21" t="s">
        <v>332</v>
      </c>
      <c r="F124" s="22"/>
      <c r="G124" s="21" t="s">
        <v>63</v>
      </c>
      <c r="H124" s="48"/>
      <c r="I124" s="54"/>
      <c r="J124" s="26"/>
    </row>
    <row r="125" spans="2:10" ht="15.75" thickBot="1" x14ac:dyDescent="0.3">
      <c r="B125" s="51"/>
      <c r="C125" s="48"/>
      <c r="D125" s="1" t="s">
        <v>15</v>
      </c>
      <c r="E125" s="21" t="s">
        <v>332</v>
      </c>
      <c r="F125" s="22"/>
      <c r="G125" s="21" t="s">
        <v>63</v>
      </c>
      <c r="H125" s="48"/>
      <c r="I125" s="54"/>
      <c r="J125" s="26"/>
    </row>
    <row r="126" spans="2:10" ht="15.75" thickBot="1" x14ac:dyDescent="0.3">
      <c r="B126" s="51"/>
      <c r="C126" s="48"/>
      <c r="D126" s="1" t="s">
        <v>16</v>
      </c>
      <c r="E126" s="21" t="s">
        <v>332</v>
      </c>
      <c r="F126" s="22"/>
      <c r="G126" s="21" t="s">
        <v>63</v>
      </c>
      <c r="H126" s="48"/>
      <c r="I126" s="54"/>
      <c r="J126" s="26"/>
    </row>
    <row r="127" spans="2:10" ht="15.75" thickBot="1" x14ac:dyDescent="0.3">
      <c r="B127" s="51"/>
      <c r="C127" s="48"/>
      <c r="D127" s="1" t="s">
        <v>17</v>
      </c>
      <c r="E127" s="21" t="s">
        <v>332</v>
      </c>
      <c r="F127" s="22"/>
      <c r="G127" s="21" t="s">
        <v>63</v>
      </c>
      <c r="H127" s="48"/>
      <c r="I127" s="54"/>
      <c r="J127" s="26"/>
    </row>
    <row r="128" spans="2:10" ht="15.75" thickBot="1" x14ac:dyDescent="0.3">
      <c r="B128" s="51"/>
      <c r="C128" s="48"/>
      <c r="D128" s="1" t="s">
        <v>18</v>
      </c>
      <c r="E128" s="21" t="s">
        <v>332</v>
      </c>
      <c r="F128" s="22"/>
      <c r="G128" s="21" t="s">
        <v>63</v>
      </c>
      <c r="H128" s="48"/>
      <c r="I128" s="54"/>
      <c r="J128" s="26"/>
    </row>
    <row r="129" spans="2:10" ht="15.75" thickBot="1" x14ac:dyDescent="0.3">
      <c r="B129" s="51"/>
      <c r="C129" s="48"/>
      <c r="D129" s="1" t="s">
        <v>19</v>
      </c>
      <c r="E129" s="21"/>
      <c r="F129" s="22"/>
      <c r="G129" s="21"/>
      <c r="H129" s="48"/>
      <c r="I129" s="54"/>
      <c r="J129" s="26"/>
    </row>
    <row r="130" spans="2:10" ht="15.75" thickBot="1" x14ac:dyDescent="0.3">
      <c r="B130" s="51"/>
      <c r="C130" s="48"/>
      <c r="D130" s="1" t="s">
        <v>20</v>
      </c>
      <c r="E130" s="21"/>
      <c r="F130" s="22"/>
      <c r="G130" s="21"/>
      <c r="H130" s="48"/>
      <c r="I130" s="54"/>
      <c r="J130" s="26"/>
    </row>
    <row r="131" spans="2:10" ht="27" thickBot="1" x14ac:dyDescent="0.3">
      <c r="B131" s="52"/>
      <c r="C131" s="49"/>
      <c r="D131" s="1" t="s">
        <v>21</v>
      </c>
      <c r="E131" s="21"/>
      <c r="F131" s="22"/>
      <c r="G131" s="21"/>
      <c r="H131" s="49"/>
      <c r="I131" s="55"/>
      <c r="J131" s="27"/>
    </row>
    <row r="132" spans="2:10" ht="15.75" thickBot="1" x14ac:dyDescent="0.3">
      <c r="B132" s="50">
        <v>45972</v>
      </c>
      <c r="C132" s="47" t="s">
        <v>304</v>
      </c>
      <c r="D132" s="1" t="s">
        <v>9</v>
      </c>
      <c r="E132" s="21"/>
      <c r="F132" s="22"/>
      <c r="G132" s="21"/>
      <c r="H132" s="47"/>
      <c r="I132" s="53"/>
      <c r="J132" s="25"/>
    </row>
    <row r="133" spans="2:10" ht="15.75" thickBot="1" x14ac:dyDescent="0.3">
      <c r="B133" s="51"/>
      <c r="C133" s="48"/>
      <c r="D133" s="1" t="s">
        <v>10</v>
      </c>
      <c r="E133" s="21"/>
      <c r="F133" s="22"/>
      <c r="G133" s="21"/>
      <c r="H133" s="48"/>
      <c r="I133" s="54"/>
      <c r="J133" s="26"/>
    </row>
    <row r="134" spans="2:10" ht="15.75" thickBot="1" x14ac:dyDescent="0.3">
      <c r="B134" s="51"/>
      <c r="C134" s="48"/>
      <c r="D134" s="1" t="s">
        <v>11</v>
      </c>
      <c r="E134" s="21"/>
      <c r="F134" s="22"/>
      <c r="G134" s="21"/>
      <c r="H134" s="48"/>
      <c r="I134" s="54"/>
      <c r="J134" s="26"/>
    </row>
    <row r="135" spans="2:10" ht="15.75" thickBot="1" x14ac:dyDescent="0.3">
      <c r="B135" s="51"/>
      <c r="C135" s="48"/>
      <c r="D135" s="1" t="s">
        <v>12</v>
      </c>
      <c r="E135" s="21" t="s">
        <v>333</v>
      </c>
      <c r="F135" s="22"/>
      <c r="G135" s="21" t="s">
        <v>154</v>
      </c>
      <c r="H135" s="48"/>
      <c r="I135" s="54"/>
      <c r="J135" s="26"/>
    </row>
    <row r="136" spans="2:10" ht="15.75" thickBot="1" x14ac:dyDescent="0.3">
      <c r="B136" s="51"/>
      <c r="C136" s="48"/>
      <c r="D136" s="1" t="s">
        <v>13</v>
      </c>
      <c r="E136" s="21"/>
      <c r="F136" s="22"/>
      <c r="G136" s="21"/>
      <c r="H136" s="48"/>
      <c r="I136" s="54"/>
      <c r="J136" s="26"/>
    </row>
    <row r="137" spans="2:10" ht="15.75" thickBot="1" x14ac:dyDescent="0.3">
      <c r="B137" s="51"/>
      <c r="C137" s="48"/>
      <c r="D137" s="1" t="s">
        <v>14</v>
      </c>
      <c r="E137" s="21"/>
      <c r="F137" s="22"/>
      <c r="G137" s="21"/>
      <c r="H137" s="48"/>
      <c r="I137" s="54"/>
      <c r="J137" s="26"/>
    </row>
    <row r="138" spans="2:10" ht="15.75" thickBot="1" x14ac:dyDescent="0.3">
      <c r="B138" s="51"/>
      <c r="C138" s="48"/>
      <c r="D138" s="1" t="s">
        <v>15</v>
      </c>
      <c r="E138" s="21"/>
      <c r="F138" s="22"/>
      <c r="G138" s="21"/>
      <c r="H138" s="48"/>
      <c r="I138" s="54"/>
      <c r="J138" s="26"/>
    </row>
    <row r="139" spans="2:10" ht="15.75" thickBot="1" x14ac:dyDescent="0.3">
      <c r="B139" s="51"/>
      <c r="C139" s="48"/>
      <c r="D139" s="1" t="s">
        <v>16</v>
      </c>
      <c r="E139" s="21" t="s">
        <v>334</v>
      </c>
      <c r="F139" s="22"/>
      <c r="G139" s="21" t="s">
        <v>63</v>
      </c>
      <c r="H139" s="48"/>
      <c r="I139" s="54"/>
      <c r="J139" s="26"/>
    </row>
    <row r="140" spans="2:10" ht="15.75" thickBot="1" x14ac:dyDescent="0.3">
      <c r="B140" s="51"/>
      <c r="C140" s="48"/>
      <c r="D140" s="1" t="s">
        <v>17</v>
      </c>
      <c r="E140" s="21" t="s">
        <v>334</v>
      </c>
      <c r="F140" s="22"/>
      <c r="G140" s="21" t="s">
        <v>63</v>
      </c>
      <c r="H140" s="48"/>
      <c r="I140" s="54"/>
      <c r="J140" s="26"/>
    </row>
    <row r="141" spans="2:10" ht="15.75" thickBot="1" x14ac:dyDescent="0.3">
      <c r="B141" s="51"/>
      <c r="C141" s="48"/>
      <c r="D141" s="1" t="s">
        <v>18</v>
      </c>
      <c r="E141" s="21" t="s">
        <v>334</v>
      </c>
      <c r="F141" s="22"/>
      <c r="G141" s="21" t="s">
        <v>63</v>
      </c>
      <c r="H141" s="48"/>
      <c r="I141" s="54"/>
      <c r="J141" s="26"/>
    </row>
    <row r="142" spans="2:10" ht="15.75" thickBot="1" x14ac:dyDescent="0.3">
      <c r="B142" s="51"/>
      <c r="C142" s="48"/>
      <c r="D142" s="1" t="s">
        <v>19</v>
      </c>
      <c r="E142" s="21"/>
      <c r="F142" s="22"/>
      <c r="G142" s="21"/>
      <c r="H142" s="48"/>
      <c r="I142" s="54"/>
      <c r="J142" s="26"/>
    </row>
    <row r="143" spans="2:10" ht="15.75" thickBot="1" x14ac:dyDescent="0.3">
      <c r="B143" s="51"/>
      <c r="C143" s="48"/>
      <c r="D143" s="1" t="s">
        <v>20</v>
      </c>
      <c r="E143" s="21"/>
      <c r="F143" s="22"/>
      <c r="G143" s="21"/>
      <c r="H143" s="48"/>
      <c r="I143" s="54"/>
      <c r="J143" s="26"/>
    </row>
    <row r="144" spans="2:10" ht="27" thickBot="1" x14ac:dyDescent="0.3">
      <c r="B144" s="52"/>
      <c r="C144" s="49"/>
      <c r="D144" s="1" t="s">
        <v>21</v>
      </c>
      <c r="E144" s="21"/>
      <c r="F144" s="22"/>
      <c r="G144" s="21"/>
      <c r="H144" s="49"/>
      <c r="I144" s="55"/>
      <c r="J144" s="27"/>
    </row>
    <row r="145" spans="2:10" ht="15.75" thickBot="1" x14ac:dyDescent="0.3">
      <c r="B145" s="50">
        <v>45973</v>
      </c>
      <c r="C145" s="47" t="s">
        <v>305</v>
      </c>
      <c r="D145" s="1" t="s">
        <v>9</v>
      </c>
      <c r="E145" s="21"/>
      <c r="F145" s="22"/>
      <c r="G145" s="21"/>
      <c r="H145" s="47"/>
      <c r="I145" s="53"/>
      <c r="J145" s="25"/>
    </row>
    <row r="146" spans="2:10" ht="15.75" thickBot="1" x14ac:dyDescent="0.3">
      <c r="B146" s="51"/>
      <c r="C146" s="48"/>
      <c r="D146" s="1" t="s">
        <v>10</v>
      </c>
      <c r="E146" s="21" t="s">
        <v>335</v>
      </c>
      <c r="F146" s="22"/>
      <c r="G146" s="21" t="s">
        <v>63</v>
      </c>
      <c r="H146" s="48"/>
      <c r="I146" s="54"/>
      <c r="J146" s="26"/>
    </row>
    <row r="147" spans="2:10" ht="15.75" thickBot="1" x14ac:dyDescent="0.3">
      <c r="B147" s="51"/>
      <c r="C147" s="48"/>
      <c r="D147" s="1" t="s">
        <v>11</v>
      </c>
      <c r="E147" s="21" t="s">
        <v>335</v>
      </c>
      <c r="F147" s="22"/>
      <c r="G147" s="21" t="s">
        <v>63</v>
      </c>
      <c r="H147" s="48"/>
      <c r="I147" s="54"/>
      <c r="J147" s="26"/>
    </row>
    <row r="148" spans="2:10" ht="15.75" thickBot="1" x14ac:dyDescent="0.3">
      <c r="B148" s="51"/>
      <c r="C148" s="48"/>
      <c r="D148" s="1" t="s">
        <v>12</v>
      </c>
      <c r="E148" s="21" t="s">
        <v>335</v>
      </c>
      <c r="F148" s="22"/>
      <c r="G148" s="21" t="s">
        <v>63</v>
      </c>
      <c r="H148" s="48"/>
      <c r="I148" s="54"/>
      <c r="J148" s="26"/>
    </row>
    <row r="149" spans="2:10" ht="15.75" thickBot="1" x14ac:dyDescent="0.3">
      <c r="B149" s="51"/>
      <c r="C149" s="48"/>
      <c r="D149" s="1" t="s">
        <v>13</v>
      </c>
      <c r="E149" s="21" t="s">
        <v>335</v>
      </c>
      <c r="F149" s="22"/>
      <c r="G149" s="21" t="s">
        <v>63</v>
      </c>
      <c r="H149" s="48"/>
      <c r="I149" s="54"/>
      <c r="J149" s="26"/>
    </row>
    <row r="150" spans="2:10" ht="15.75" thickBot="1" x14ac:dyDescent="0.3">
      <c r="B150" s="51"/>
      <c r="C150" s="48"/>
      <c r="D150" s="1" t="s">
        <v>14</v>
      </c>
      <c r="E150" s="21" t="s">
        <v>335</v>
      </c>
      <c r="F150" s="22"/>
      <c r="G150" s="21" t="s">
        <v>63</v>
      </c>
      <c r="H150" s="48"/>
      <c r="I150" s="54"/>
      <c r="J150" s="26"/>
    </row>
    <row r="151" spans="2:10" ht="15.75" thickBot="1" x14ac:dyDescent="0.3">
      <c r="B151" s="51"/>
      <c r="C151" s="48"/>
      <c r="D151" s="1" t="s">
        <v>15</v>
      </c>
      <c r="E151" s="21" t="s">
        <v>335</v>
      </c>
      <c r="F151" s="22"/>
      <c r="G151" s="21" t="s">
        <v>63</v>
      </c>
      <c r="H151" s="48"/>
      <c r="I151" s="54"/>
      <c r="J151" s="26"/>
    </row>
    <row r="152" spans="2:10" ht="15.75" thickBot="1" x14ac:dyDescent="0.3">
      <c r="B152" s="51"/>
      <c r="C152" s="48"/>
      <c r="D152" s="1" t="s">
        <v>16</v>
      </c>
      <c r="E152" s="21" t="s">
        <v>335</v>
      </c>
      <c r="F152" s="22"/>
      <c r="G152" s="21" t="s">
        <v>63</v>
      </c>
      <c r="H152" s="48"/>
      <c r="I152" s="54"/>
      <c r="J152" s="26"/>
    </row>
    <row r="153" spans="2:10" ht="15.75" thickBot="1" x14ac:dyDescent="0.3">
      <c r="B153" s="51"/>
      <c r="C153" s="48"/>
      <c r="D153" s="1" t="s">
        <v>17</v>
      </c>
      <c r="E153" s="21" t="s">
        <v>335</v>
      </c>
      <c r="F153" s="22"/>
      <c r="G153" s="21" t="s">
        <v>63</v>
      </c>
      <c r="H153" s="48"/>
      <c r="I153" s="54"/>
      <c r="J153" s="26"/>
    </row>
    <row r="154" spans="2:10" ht="15.75" thickBot="1" x14ac:dyDescent="0.3">
      <c r="B154" s="51"/>
      <c r="C154" s="48"/>
      <c r="D154" s="1" t="s">
        <v>18</v>
      </c>
      <c r="E154" s="21"/>
      <c r="F154" s="22"/>
      <c r="G154" s="21" t="s">
        <v>63</v>
      </c>
      <c r="H154" s="48"/>
      <c r="I154" s="54"/>
      <c r="J154" s="26"/>
    </row>
    <row r="155" spans="2:10" ht="15.75" thickBot="1" x14ac:dyDescent="0.3">
      <c r="B155" s="51"/>
      <c r="C155" s="48"/>
      <c r="D155" s="1" t="s">
        <v>19</v>
      </c>
      <c r="E155" s="21"/>
      <c r="F155" s="22"/>
      <c r="G155" s="21"/>
      <c r="H155" s="48"/>
      <c r="I155" s="54"/>
      <c r="J155" s="26"/>
    </row>
    <row r="156" spans="2:10" ht="15.75" thickBot="1" x14ac:dyDescent="0.3">
      <c r="B156" s="51"/>
      <c r="C156" s="48"/>
      <c r="D156" s="1" t="s">
        <v>20</v>
      </c>
      <c r="E156" s="21"/>
      <c r="F156" s="22"/>
      <c r="G156" s="21"/>
      <c r="H156" s="48"/>
      <c r="I156" s="54"/>
      <c r="J156" s="26"/>
    </row>
    <row r="157" spans="2:10" ht="27" thickBot="1" x14ac:dyDescent="0.3">
      <c r="B157" s="52"/>
      <c r="C157" s="49"/>
      <c r="D157" s="1" t="s">
        <v>21</v>
      </c>
      <c r="E157" s="21"/>
      <c r="F157" s="22"/>
      <c r="G157" s="21"/>
      <c r="H157" s="49"/>
      <c r="I157" s="55"/>
      <c r="J157" s="27"/>
    </row>
    <row r="158" spans="2:10" ht="15.75" thickBot="1" x14ac:dyDescent="0.3">
      <c r="B158" s="50">
        <v>45974</v>
      </c>
      <c r="C158" s="47" t="s">
        <v>306</v>
      </c>
      <c r="D158" s="1" t="s">
        <v>9</v>
      </c>
      <c r="E158" s="21"/>
      <c r="F158" s="22"/>
      <c r="G158" s="21"/>
      <c r="H158" s="47"/>
      <c r="I158" s="53"/>
      <c r="J158" s="25"/>
    </row>
    <row r="159" spans="2:10" ht="15.75" thickBot="1" x14ac:dyDescent="0.3">
      <c r="B159" s="51"/>
      <c r="C159" s="48"/>
      <c r="D159" s="1" t="s">
        <v>10</v>
      </c>
      <c r="E159" s="21" t="s">
        <v>336</v>
      </c>
      <c r="F159" s="22"/>
      <c r="G159" s="21" t="s">
        <v>70</v>
      </c>
      <c r="H159" s="48"/>
      <c r="I159" s="54"/>
      <c r="J159" s="26"/>
    </row>
    <row r="160" spans="2:10" ht="15.75" thickBot="1" x14ac:dyDescent="0.3">
      <c r="B160" s="51"/>
      <c r="C160" s="48"/>
      <c r="D160" s="1" t="s">
        <v>11</v>
      </c>
      <c r="E160" s="21"/>
      <c r="F160" s="22"/>
      <c r="G160" s="21"/>
      <c r="H160" s="48"/>
      <c r="I160" s="54"/>
      <c r="J160" s="26"/>
    </row>
    <row r="161" spans="2:10" ht="15.75" thickBot="1" x14ac:dyDescent="0.3">
      <c r="B161" s="51"/>
      <c r="C161" s="48"/>
      <c r="D161" s="1" t="s">
        <v>12</v>
      </c>
      <c r="E161" s="21" t="s">
        <v>314</v>
      </c>
      <c r="F161" s="22"/>
      <c r="G161" s="21" t="s">
        <v>154</v>
      </c>
      <c r="H161" s="48"/>
      <c r="I161" s="54"/>
      <c r="J161" s="26"/>
    </row>
    <row r="162" spans="2:10" ht="15.75" thickBot="1" x14ac:dyDescent="0.3">
      <c r="B162" s="51"/>
      <c r="C162" s="48"/>
      <c r="D162" s="1" t="s">
        <v>13</v>
      </c>
      <c r="E162" s="21" t="s">
        <v>314</v>
      </c>
      <c r="F162" s="22"/>
      <c r="G162" s="21" t="s">
        <v>154</v>
      </c>
      <c r="H162" s="48"/>
      <c r="I162" s="54"/>
      <c r="J162" s="26"/>
    </row>
    <row r="163" spans="2:10" ht="15.75" thickBot="1" x14ac:dyDescent="0.3">
      <c r="B163" s="51"/>
      <c r="C163" s="48"/>
      <c r="D163" s="1" t="s">
        <v>14</v>
      </c>
      <c r="E163" s="21"/>
      <c r="F163" s="22"/>
      <c r="G163" s="21"/>
      <c r="H163" s="48"/>
      <c r="I163" s="54"/>
      <c r="J163" s="26"/>
    </row>
    <row r="164" spans="2:10" ht="15.75" thickBot="1" x14ac:dyDescent="0.3">
      <c r="B164" s="51"/>
      <c r="C164" s="48"/>
      <c r="D164" s="1" t="s">
        <v>15</v>
      </c>
      <c r="E164" s="21" t="s">
        <v>337</v>
      </c>
      <c r="F164" s="22"/>
      <c r="G164" s="21" t="s">
        <v>63</v>
      </c>
      <c r="H164" s="48"/>
      <c r="I164" s="54"/>
      <c r="J164" s="26"/>
    </row>
    <row r="165" spans="2:10" ht="15.75" thickBot="1" x14ac:dyDescent="0.3">
      <c r="B165" s="51"/>
      <c r="C165" s="48"/>
      <c r="D165" s="1" t="s">
        <v>16</v>
      </c>
      <c r="E165" s="21"/>
      <c r="F165" s="22"/>
      <c r="G165" s="21"/>
      <c r="H165" s="48"/>
      <c r="I165" s="54"/>
      <c r="J165" s="26"/>
    </row>
    <row r="166" spans="2:10" ht="15.75" thickBot="1" x14ac:dyDescent="0.3">
      <c r="B166" s="51"/>
      <c r="C166" s="48"/>
      <c r="D166" s="1" t="s">
        <v>17</v>
      </c>
      <c r="E166" s="21"/>
      <c r="F166" s="22"/>
      <c r="G166" s="21"/>
      <c r="H166" s="48"/>
      <c r="I166" s="54"/>
      <c r="J166" s="26"/>
    </row>
    <row r="167" spans="2:10" ht="15.75" thickBot="1" x14ac:dyDescent="0.3">
      <c r="B167" s="51"/>
      <c r="C167" s="48"/>
      <c r="D167" s="1" t="s">
        <v>18</v>
      </c>
      <c r="E167" s="21"/>
      <c r="F167" s="22"/>
      <c r="G167" s="21"/>
      <c r="H167" s="48"/>
      <c r="I167" s="54"/>
      <c r="J167" s="26"/>
    </row>
    <row r="168" spans="2:10" ht="15.75" thickBot="1" x14ac:dyDescent="0.3">
      <c r="B168" s="51"/>
      <c r="C168" s="48"/>
      <c r="D168" s="1" t="s">
        <v>19</v>
      </c>
      <c r="E168" s="21"/>
      <c r="F168" s="22"/>
      <c r="G168" s="21"/>
      <c r="H168" s="48"/>
      <c r="I168" s="54"/>
      <c r="J168" s="26"/>
    </row>
    <row r="169" spans="2:10" ht="15.75" thickBot="1" x14ac:dyDescent="0.3">
      <c r="B169" s="51"/>
      <c r="C169" s="48"/>
      <c r="D169" s="1" t="s">
        <v>20</v>
      </c>
      <c r="E169" s="21"/>
      <c r="F169" s="22"/>
      <c r="G169" s="21"/>
      <c r="H169" s="48"/>
      <c r="I169" s="54"/>
      <c r="J169" s="26"/>
    </row>
    <row r="170" spans="2:10" ht="27" thickBot="1" x14ac:dyDescent="0.3">
      <c r="B170" s="52"/>
      <c r="C170" s="49"/>
      <c r="D170" s="1" t="s">
        <v>21</v>
      </c>
      <c r="E170" s="21"/>
      <c r="F170" s="22"/>
      <c r="G170" s="21"/>
      <c r="H170" s="49"/>
      <c r="I170" s="55"/>
      <c r="J170" s="27"/>
    </row>
    <row r="171" spans="2:10" ht="15.75" thickBot="1" x14ac:dyDescent="0.3">
      <c r="B171" s="50">
        <v>45975</v>
      </c>
      <c r="C171" s="47" t="s">
        <v>307</v>
      </c>
      <c r="D171" s="1" t="s">
        <v>9</v>
      </c>
      <c r="E171" s="21"/>
      <c r="F171" s="22"/>
      <c r="G171" s="21"/>
      <c r="H171" s="47"/>
      <c r="I171" s="53"/>
      <c r="J171" s="25"/>
    </row>
    <row r="172" spans="2:10" ht="15.75" thickBot="1" x14ac:dyDescent="0.3">
      <c r="B172" s="51"/>
      <c r="C172" s="48"/>
      <c r="D172" s="1" t="s">
        <v>10</v>
      </c>
      <c r="E172" s="21"/>
      <c r="F172" s="22"/>
      <c r="G172" s="21"/>
      <c r="H172" s="48"/>
      <c r="I172" s="54"/>
      <c r="J172" s="26"/>
    </row>
    <row r="173" spans="2:10" ht="15.75" thickBot="1" x14ac:dyDescent="0.3">
      <c r="B173" s="51"/>
      <c r="C173" s="48"/>
      <c r="D173" s="1" t="s">
        <v>11</v>
      </c>
      <c r="E173" s="21" t="s">
        <v>339</v>
      </c>
      <c r="F173" s="22" t="s">
        <v>63</v>
      </c>
      <c r="G173" s="21"/>
      <c r="H173" s="48"/>
      <c r="I173" s="54"/>
      <c r="J173" s="26"/>
    </row>
    <row r="174" spans="2:10" ht="15.75" thickBot="1" x14ac:dyDescent="0.3">
      <c r="B174" s="51"/>
      <c r="C174" s="48"/>
      <c r="D174" s="1" t="s">
        <v>12</v>
      </c>
      <c r="E174" s="21" t="s">
        <v>338</v>
      </c>
      <c r="F174" s="22" t="s">
        <v>63</v>
      </c>
      <c r="G174" s="21"/>
      <c r="H174" s="48"/>
      <c r="I174" s="54"/>
      <c r="J174" s="26"/>
    </row>
    <row r="175" spans="2:10" ht="15.75" thickBot="1" x14ac:dyDescent="0.3">
      <c r="B175" s="51"/>
      <c r="C175" s="48"/>
      <c r="D175" s="1" t="s">
        <v>13</v>
      </c>
      <c r="E175" s="21" t="s">
        <v>338</v>
      </c>
      <c r="F175" s="22" t="s">
        <v>63</v>
      </c>
      <c r="G175" s="21"/>
      <c r="H175" s="48"/>
      <c r="I175" s="54"/>
      <c r="J175" s="26"/>
    </row>
    <row r="176" spans="2:10" ht="15.75" thickBot="1" x14ac:dyDescent="0.3">
      <c r="B176" s="51"/>
      <c r="C176" s="48"/>
      <c r="D176" s="1" t="s">
        <v>14</v>
      </c>
      <c r="E176" s="21" t="s">
        <v>338</v>
      </c>
      <c r="F176" s="22" t="s">
        <v>63</v>
      </c>
      <c r="G176" s="21"/>
      <c r="H176" s="48"/>
      <c r="I176" s="54"/>
      <c r="J176" s="26"/>
    </row>
    <row r="177" spans="2:10" ht="15.75" thickBot="1" x14ac:dyDescent="0.3">
      <c r="B177" s="51"/>
      <c r="C177" s="48"/>
      <c r="D177" s="1" t="s">
        <v>15</v>
      </c>
      <c r="E177" s="21" t="s">
        <v>338</v>
      </c>
      <c r="F177" s="22" t="s">
        <v>63</v>
      </c>
      <c r="G177" s="21"/>
      <c r="H177" s="48"/>
      <c r="I177" s="54"/>
      <c r="J177" s="26"/>
    </row>
    <row r="178" spans="2:10" ht="15.75" thickBot="1" x14ac:dyDescent="0.3">
      <c r="B178" s="51"/>
      <c r="C178" s="48"/>
      <c r="D178" s="1" t="s">
        <v>16</v>
      </c>
      <c r="E178" s="21" t="s">
        <v>338</v>
      </c>
      <c r="F178" s="22" t="s">
        <v>63</v>
      </c>
      <c r="G178" s="21"/>
      <c r="H178" s="48"/>
      <c r="I178" s="54"/>
      <c r="J178" s="26"/>
    </row>
    <row r="179" spans="2:10" ht="15.75" thickBot="1" x14ac:dyDescent="0.3">
      <c r="B179" s="51"/>
      <c r="C179" s="48"/>
      <c r="D179" s="1" t="s">
        <v>17</v>
      </c>
      <c r="E179" s="21" t="s">
        <v>338</v>
      </c>
      <c r="F179" s="22" t="s">
        <v>63</v>
      </c>
      <c r="G179" s="21"/>
      <c r="H179" s="48"/>
      <c r="I179" s="54"/>
      <c r="J179" s="26"/>
    </row>
    <row r="180" spans="2:10" ht="15.75" thickBot="1" x14ac:dyDescent="0.3">
      <c r="B180" s="51"/>
      <c r="C180" s="48"/>
      <c r="D180" s="1" t="s">
        <v>18</v>
      </c>
      <c r="E180" s="21" t="s">
        <v>338</v>
      </c>
      <c r="F180" s="22" t="s">
        <v>63</v>
      </c>
      <c r="G180" s="21"/>
      <c r="H180" s="48"/>
      <c r="I180" s="54"/>
      <c r="J180" s="26"/>
    </row>
    <row r="181" spans="2:10" ht="15.75" thickBot="1" x14ac:dyDescent="0.3">
      <c r="B181" s="51"/>
      <c r="C181" s="48"/>
      <c r="D181" s="1" t="s">
        <v>19</v>
      </c>
      <c r="E181" s="21" t="s">
        <v>338</v>
      </c>
      <c r="F181" s="22" t="s">
        <v>63</v>
      </c>
      <c r="G181" s="21"/>
      <c r="H181" s="48"/>
      <c r="I181" s="54"/>
      <c r="J181" s="26"/>
    </row>
    <row r="182" spans="2:10" ht="15.75" thickBot="1" x14ac:dyDescent="0.3">
      <c r="B182" s="51"/>
      <c r="C182" s="48"/>
      <c r="D182" s="1" t="s">
        <v>20</v>
      </c>
      <c r="E182" s="21" t="s">
        <v>338</v>
      </c>
      <c r="F182" s="22" t="s">
        <v>63</v>
      </c>
      <c r="G182" s="21"/>
      <c r="H182" s="48"/>
      <c r="I182" s="54"/>
      <c r="J182" s="26"/>
    </row>
    <row r="183" spans="2:10" ht="27" thickBot="1" x14ac:dyDescent="0.3">
      <c r="B183" s="52"/>
      <c r="C183" s="49"/>
      <c r="D183" s="1" t="s">
        <v>21</v>
      </c>
      <c r="E183" s="21" t="s">
        <v>338</v>
      </c>
      <c r="F183" s="22"/>
      <c r="G183" s="21"/>
      <c r="H183" s="49"/>
      <c r="I183" s="55"/>
      <c r="J183" s="27"/>
    </row>
    <row r="184" spans="2:10" ht="15.75" thickBot="1" x14ac:dyDescent="0.3">
      <c r="B184" s="50">
        <v>45976</v>
      </c>
      <c r="C184" s="47" t="s">
        <v>301</v>
      </c>
      <c r="D184" s="1" t="s">
        <v>9</v>
      </c>
      <c r="E184" s="21" t="s">
        <v>340</v>
      </c>
      <c r="F184" s="22" t="s">
        <v>63</v>
      </c>
      <c r="G184" s="21"/>
      <c r="H184" s="47"/>
      <c r="I184" s="53"/>
      <c r="J184" s="25"/>
    </row>
    <row r="185" spans="2:10" ht="15.75" thickBot="1" x14ac:dyDescent="0.3">
      <c r="B185" s="51"/>
      <c r="C185" s="48"/>
      <c r="D185" s="1" t="s">
        <v>10</v>
      </c>
      <c r="E185" s="21" t="s">
        <v>340</v>
      </c>
      <c r="F185" s="22" t="s">
        <v>63</v>
      </c>
      <c r="G185" s="21"/>
      <c r="H185" s="48"/>
      <c r="I185" s="54"/>
      <c r="J185" s="26"/>
    </row>
    <row r="186" spans="2:10" ht="15.75" thickBot="1" x14ac:dyDescent="0.3">
      <c r="B186" s="51"/>
      <c r="C186" s="48"/>
      <c r="D186" s="1" t="s">
        <v>11</v>
      </c>
      <c r="E186" s="21" t="s">
        <v>340</v>
      </c>
      <c r="F186" s="22" t="s">
        <v>63</v>
      </c>
      <c r="G186" s="21"/>
      <c r="H186" s="48"/>
      <c r="I186" s="54"/>
      <c r="J186" s="26"/>
    </row>
    <row r="187" spans="2:10" ht="15.75" thickBot="1" x14ac:dyDescent="0.3">
      <c r="B187" s="51"/>
      <c r="C187" s="48"/>
      <c r="D187" s="1" t="s">
        <v>12</v>
      </c>
      <c r="E187" s="21" t="s">
        <v>340</v>
      </c>
      <c r="F187" s="22" t="s">
        <v>63</v>
      </c>
      <c r="G187" s="21"/>
      <c r="H187" s="48"/>
      <c r="I187" s="54"/>
      <c r="J187" s="26"/>
    </row>
    <row r="188" spans="2:10" ht="15.75" thickBot="1" x14ac:dyDescent="0.3">
      <c r="B188" s="51"/>
      <c r="C188" s="48"/>
      <c r="D188" s="1" t="s">
        <v>13</v>
      </c>
      <c r="E188" s="21" t="s">
        <v>340</v>
      </c>
      <c r="F188" s="22" t="s">
        <v>63</v>
      </c>
      <c r="G188" s="21"/>
      <c r="H188" s="48"/>
      <c r="I188" s="54"/>
      <c r="J188" s="26"/>
    </row>
    <row r="189" spans="2:10" ht="15.75" thickBot="1" x14ac:dyDescent="0.3">
      <c r="B189" s="51"/>
      <c r="C189" s="48"/>
      <c r="D189" s="1" t="s">
        <v>14</v>
      </c>
      <c r="E189" s="21" t="s">
        <v>340</v>
      </c>
      <c r="F189" s="22" t="s">
        <v>63</v>
      </c>
      <c r="G189" s="21"/>
      <c r="H189" s="48"/>
      <c r="I189" s="54"/>
      <c r="J189" s="26"/>
    </row>
    <row r="190" spans="2:10" ht="15.75" thickBot="1" x14ac:dyDescent="0.3">
      <c r="B190" s="51"/>
      <c r="C190" s="48"/>
      <c r="D190" s="1" t="s">
        <v>15</v>
      </c>
      <c r="E190" s="21" t="s">
        <v>340</v>
      </c>
      <c r="F190" s="22" t="s">
        <v>63</v>
      </c>
      <c r="G190" s="21"/>
      <c r="H190" s="48"/>
      <c r="I190" s="54"/>
      <c r="J190" s="26"/>
    </row>
    <row r="191" spans="2:10" ht="15.75" thickBot="1" x14ac:dyDescent="0.3">
      <c r="B191" s="51"/>
      <c r="C191" s="48"/>
      <c r="D191" s="1" t="s">
        <v>16</v>
      </c>
      <c r="E191" s="21" t="s">
        <v>340</v>
      </c>
      <c r="F191" s="22" t="s">
        <v>63</v>
      </c>
      <c r="G191" s="21"/>
      <c r="H191" s="48"/>
      <c r="I191" s="54"/>
      <c r="J191" s="26"/>
    </row>
    <row r="192" spans="2:10" ht="15.75" thickBot="1" x14ac:dyDescent="0.3">
      <c r="B192" s="51"/>
      <c r="C192" s="48"/>
      <c r="D192" s="1" t="s">
        <v>17</v>
      </c>
      <c r="E192" s="21" t="s">
        <v>340</v>
      </c>
      <c r="F192" s="22" t="s">
        <v>63</v>
      </c>
      <c r="G192" s="21"/>
      <c r="H192" s="48"/>
      <c r="I192" s="54"/>
      <c r="J192" s="26"/>
    </row>
    <row r="193" spans="2:10" ht="15.75" thickBot="1" x14ac:dyDescent="0.3">
      <c r="B193" s="51"/>
      <c r="C193" s="48"/>
      <c r="D193" s="1" t="s">
        <v>18</v>
      </c>
      <c r="E193" s="21" t="s">
        <v>340</v>
      </c>
      <c r="F193" s="22" t="s">
        <v>63</v>
      </c>
      <c r="G193" s="21"/>
      <c r="H193" s="48"/>
      <c r="I193" s="54"/>
      <c r="J193" s="26"/>
    </row>
    <row r="194" spans="2:10" ht="15.75" thickBot="1" x14ac:dyDescent="0.3">
      <c r="B194" s="51"/>
      <c r="C194" s="48"/>
      <c r="D194" s="1" t="s">
        <v>19</v>
      </c>
      <c r="E194" s="21" t="s">
        <v>340</v>
      </c>
      <c r="F194" s="22" t="s">
        <v>63</v>
      </c>
      <c r="G194" s="21"/>
      <c r="H194" s="48"/>
      <c r="I194" s="54"/>
      <c r="J194" s="26"/>
    </row>
    <row r="195" spans="2:10" ht="15.75" thickBot="1" x14ac:dyDescent="0.3">
      <c r="B195" s="51"/>
      <c r="C195" s="48"/>
      <c r="D195" s="1" t="s">
        <v>20</v>
      </c>
      <c r="E195" s="21" t="s">
        <v>340</v>
      </c>
      <c r="F195" s="22" t="s">
        <v>63</v>
      </c>
      <c r="G195" s="21"/>
      <c r="H195" s="48"/>
      <c r="I195" s="54"/>
      <c r="J195" s="26"/>
    </row>
    <row r="196" spans="2:10" ht="27" thickBot="1" x14ac:dyDescent="0.3">
      <c r="B196" s="52"/>
      <c r="C196" s="49"/>
      <c r="D196" s="1" t="s">
        <v>21</v>
      </c>
      <c r="E196" s="21" t="s">
        <v>340</v>
      </c>
      <c r="F196" s="22" t="s">
        <v>63</v>
      </c>
      <c r="G196" s="21"/>
      <c r="H196" s="49"/>
      <c r="I196" s="55"/>
      <c r="J196" s="27"/>
    </row>
    <row r="197" spans="2:10" ht="15.75" thickBot="1" x14ac:dyDescent="0.3">
      <c r="B197" s="50">
        <v>45977</v>
      </c>
      <c r="C197" s="47" t="s">
        <v>302</v>
      </c>
      <c r="D197" s="1" t="s">
        <v>9</v>
      </c>
      <c r="E197" s="21" t="s">
        <v>341</v>
      </c>
      <c r="F197" s="22" t="s">
        <v>63</v>
      </c>
      <c r="G197" s="21"/>
      <c r="H197" s="47"/>
      <c r="I197" s="53"/>
      <c r="J197" s="25"/>
    </row>
    <row r="198" spans="2:10" ht="15.75" thickBot="1" x14ac:dyDescent="0.3">
      <c r="B198" s="51"/>
      <c r="C198" s="48"/>
      <c r="D198" s="1" t="s">
        <v>10</v>
      </c>
      <c r="E198" s="21" t="s">
        <v>341</v>
      </c>
      <c r="F198" s="22" t="s">
        <v>63</v>
      </c>
      <c r="G198" s="21"/>
      <c r="H198" s="48"/>
      <c r="I198" s="54"/>
      <c r="J198" s="26"/>
    </row>
    <row r="199" spans="2:10" ht="15.75" thickBot="1" x14ac:dyDescent="0.3">
      <c r="B199" s="51"/>
      <c r="C199" s="48"/>
      <c r="D199" s="1" t="s">
        <v>11</v>
      </c>
      <c r="E199" s="21" t="s">
        <v>341</v>
      </c>
      <c r="F199" s="22" t="s">
        <v>63</v>
      </c>
      <c r="G199" s="21"/>
      <c r="H199" s="48"/>
      <c r="I199" s="54"/>
      <c r="J199" s="26"/>
    </row>
    <row r="200" spans="2:10" ht="15.75" thickBot="1" x14ac:dyDescent="0.3">
      <c r="B200" s="51"/>
      <c r="C200" s="48"/>
      <c r="D200" s="1" t="s">
        <v>12</v>
      </c>
      <c r="E200" s="21" t="s">
        <v>341</v>
      </c>
      <c r="F200" s="22" t="s">
        <v>63</v>
      </c>
      <c r="G200" s="21"/>
      <c r="H200" s="48"/>
      <c r="I200" s="54"/>
      <c r="J200" s="26"/>
    </row>
    <row r="201" spans="2:10" ht="15.75" thickBot="1" x14ac:dyDescent="0.3">
      <c r="B201" s="51"/>
      <c r="C201" s="48"/>
      <c r="D201" s="1" t="s">
        <v>13</v>
      </c>
      <c r="E201" s="21" t="s">
        <v>281</v>
      </c>
      <c r="F201" s="22" t="s">
        <v>63</v>
      </c>
      <c r="G201" s="21"/>
      <c r="H201" s="48"/>
      <c r="I201" s="54"/>
      <c r="J201" s="26"/>
    </row>
    <row r="202" spans="2:10" ht="15.75" thickBot="1" x14ac:dyDescent="0.3">
      <c r="B202" s="51"/>
      <c r="C202" s="48"/>
      <c r="D202" s="1" t="s">
        <v>14</v>
      </c>
      <c r="E202" s="21"/>
      <c r="F202" s="22"/>
      <c r="G202" s="21"/>
      <c r="H202" s="48"/>
      <c r="I202" s="54"/>
      <c r="J202" s="26"/>
    </row>
    <row r="203" spans="2:10" ht="15.75" thickBot="1" x14ac:dyDescent="0.3">
      <c r="B203" s="51"/>
      <c r="C203" s="48"/>
      <c r="D203" s="1" t="s">
        <v>15</v>
      </c>
      <c r="E203" s="21"/>
      <c r="F203" s="22"/>
      <c r="G203" s="21"/>
      <c r="H203" s="48"/>
      <c r="I203" s="54"/>
      <c r="J203" s="26"/>
    </row>
    <row r="204" spans="2:10" ht="15.75" thickBot="1" x14ac:dyDescent="0.3">
      <c r="B204" s="51"/>
      <c r="C204" s="48"/>
      <c r="D204" s="1" t="s">
        <v>16</v>
      </c>
      <c r="E204" s="21"/>
      <c r="F204" s="22"/>
      <c r="G204" s="21"/>
      <c r="H204" s="48"/>
      <c r="I204" s="54"/>
      <c r="J204" s="26"/>
    </row>
    <row r="205" spans="2:10" ht="15.75" thickBot="1" x14ac:dyDescent="0.3">
      <c r="B205" s="51"/>
      <c r="C205" s="48"/>
      <c r="D205" s="1" t="s">
        <v>17</v>
      </c>
      <c r="E205" s="21"/>
      <c r="F205" s="22"/>
      <c r="G205" s="21"/>
      <c r="H205" s="48"/>
      <c r="I205" s="54"/>
      <c r="J205" s="26"/>
    </row>
    <row r="206" spans="2:10" ht="15.75" thickBot="1" x14ac:dyDescent="0.3">
      <c r="B206" s="51"/>
      <c r="C206" s="48"/>
      <c r="D206" s="1" t="s">
        <v>18</v>
      </c>
      <c r="E206" s="21"/>
      <c r="F206" s="22"/>
      <c r="G206" s="21"/>
      <c r="H206" s="48"/>
      <c r="I206" s="54"/>
      <c r="J206" s="26"/>
    </row>
    <row r="207" spans="2:10" ht="15.75" thickBot="1" x14ac:dyDescent="0.3">
      <c r="B207" s="51"/>
      <c r="C207" s="48"/>
      <c r="D207" s="1" t="s">
        <v>19</v>
      </c>
      <c r="E207" s="21"/>
      <c r="F207" s="22"/>
      <c r="G207" s="21"/>
      <c r="H207" s="48"/>
      <c r="I207" s="54"/>
      <c r="J207" s="26"/>
    </row>
    <row r="208" spans="2:10" ht="15.75" thickBot="1" x14ac:dyDescent="0.3">
      <c r="B208" s="51"/>
      <c r="C208" s="48"/>
      <c r="D208" s="1" t="s">
        <v>20</v>
      </c>
      <c r="E208" s="21"/>
      <c r="F208" s="22"/>
      <c r="G208" s="21"/>
      <c r="H208" s="48"/>
      <c r="I208" s="54"/>
      <c r="J208" s="26"/>
    </row>
    <row r="209" spans="2:10" ht="27" thickBot="1" x14ac:dyDescent="0.3">
      <c r="B209" s="52"/>
      <c r="C209" s="49"/>
      <c r="D209" s="1" t="s">
        <v>21</v>
      </c>
      <c r="E209" s="21"/>
      <c r="F209" s="22"/>
      <c r="G209" s="21"/>
      <c r="H209" s="49"/>
      <c r="I209" s="55"/>
      <c r="J209" s="27"/>
    </row>
    <row r="210" spans="2:10" ht="15.75" thickBot="1" x14ac:dyDescent="0.3">
      <c r="B210" s="50">
        <v>45978</v>
      </c>
      <c r="C210" s="47" t="s">
        <v>303</v>
      </c>
      <c r="D210" s="1" t="s">
        <v>9</v>
      </c>
      <c r="E210" s="21"/>
      <c r="F210" s="22"/>
      <c r="G210" s="21"/>
      <c r="H210" s="47"/>
      <c r="I210" s="53"/>
      <c r="J210" s="25"/>
    </row>
    <row r="211" spans="2:10" ht="15.75" thickBot="1" x14ac:dyDescent="0.3">
      <c r="B211" s="51"/>
      <c r="C211" s="48"/>
      <c r="D211" s="1" t="s">
        <v>10</v>
      </c>
      <c r="E211" s="21"/>
      <c r="F211" s="22"/>
      <c r="G211" s="21"/>
      <c r="H211" s="48"/>
      <c r="I211" s="54"/>
      <c r="J211" s="26"/>
    </row>
    <row r="212" spans="2:10" ht="15.75" thickBot="1" x14ac:dyDescent="0.3">
      <c r="B212" s="51"/>
      <c r="C212" s="48"/>
      <c r="D212" s="1" t="s">
        <v>11</v>
      </c>
      <c r="E212" s="21"/>
      <c r="F212" s="22"/>
      <c r="G212" s="21"/>
      <c r="H212" s="48"/>
      <c r="I212" s="54"/>
      <c r="J212" s="26"/>
    </row>
    <row r="213" spans="2:10" ht="15.75" thickBot="1" x14ac:dyDescent="0.3">
      <c r="B213" s="51"/>
      <c r="C213" s="48"/>
      <c r="D213" s="1" t="s">
        <v>12</v>
      </c>
      <c r="E213" s="21" t="s">
        <v>342</v>
      </c>
      <c r="F213" s="22" t="s">
        <v>154</v>
      </c>
      <c r="G213" s="21"/>
      <c r="H213" s="48"/>
      <c r="I213" s="54"/>
      <c r="J213" s="26"/>
    </row>
    <row r="214" spans="2:10" ht="15.75" thickBot="1" x14ac:dyDescent="0.3">
      <c r="B214" s="51"/>
      <c r="C214" s="48"/>
      <c r="D214" s="1" t="s">
        <v>13</v>
      </c>
      <c r="E214" s="21"/>
      <c r="F214" s="22"/>
      <c r="G214" s="21"/>
      <c r="H214" s="48"/>
      <c r="I214" s="54"/>
      <c r="J214" s="26"/>
    </row>
    <row r="215" spans="2:10" ht="15.75" thickBot="1" x14ac:dyDescent="0.3">
      <c r="B215" s="51"/>
      <c r="C215" s="48"/>
      <c r="D215" s="1" t="s">
        <v>14</v>
      </c>
      <c r="E215" s="21"/>
      <c r="F215" s="22"/>
      <c r="G215" s="21"/>
      <c r="H215" s="48"/>
      <c r="I215" s="54"/>
      <c r="J215" s="26"/>
    </row>
    <row r="216" spans="2:10" ht="15.75" thickBot="1" x14ac:dyDescent="0.3">
      <c r="B216" s="51"/>
      <c r="C216" s="48"/>
      <c r="D216" s="1" t="s">
        <v>15</v>
      </c>
      <c r="E216" s="21"/>
      <c r="F216" s="22"/>
      <c r="G216" s="21"/>
      <c r="H216" s="48"/>
      <c r="I216" s="54"/>
      <c r="J216" s="26"/>
    </row>
    <row r="217" spans="2:10" ht="15.75" thickBot="1" x14ac:dyDescent="0.3">
      <c r="B217" s="51"/>
      <c r="C217" s="48"/>
      <c r="D217" s="1" t="s">
        <v>16</v>
      </c>
      <c r="E217" s="21"/>
      <c r="F217" s="22"/>
      <c r="G217" s="21"/>
      <c r="H217" s="48"/>
      <c r="I217" s="54"/>
      <c r="J217" s="26"/>
    </row>
    <row r="218" spans="2:10" ht="15.75" thickBot="1" x14ac:dyDescent="0.3">
      <c r="B218" s="51"/>
      <c r="C218" s="48"/>
      <c r="D218" s="1" t="s">
        <v>17</v>
      </c>
      <c r="E218" s="21" t="s">
        <v>343</v>
      </c>
      <c r="F218" s="22" t="s">
        <v>154</v>
      </c>
      <c r="G218" s="21"/>
      <c r="H218" s="48"/>
      <c r="I218" s="54"/>
      <c r="J218" s="26"/>
    </row>
    <row r="219" spans="2:10" ht="15.75" thickBot="1" x14ac:dyDescent="0.3">
      <c r="B219" s="51"/>
      <c r="C219" s="48"/>
      <c r="D219" s="1" t="s">
        <v>18</v>
      </c>
      <c r="E219" s="21"/>
      <c r="F219" s="22"/>
      <c r="G219" s="21"/>
      <c r="H219" s="48"/>
      <c r="I219" s="54"/>
      <c r="J219" s="26"/>
    </row>
    <row r="220" spans="2:10" ht="15.75" thickBot="1" x14ac:dyDescent="0.3">
      <c r="B220" s="51"/>
      <c r="C220" s="48"/>
      <c r="D220" s="1" t="s">
        <v>19</v>
      </c>
      <c r="E220" s="21"/>
      <c r="F220" s="22"/>
      <c r="G220" s="21"/>
      <c r="H220" s="48"/>
      <c r="I220" s="54"/>
      <c r="J220" s="26"/>
    </row>
    <row r="221" spans="2:10" ht="15.75" thickBot="1" x14ac:dyDescent="0.3">
      <c r="B221" s="51"/>
      <c r="C221" s="48"/>
      <c r="D221" s="1" t="s">
        <v>20</v>
      </c>
      <c r="E221" s="21"/>
      <c r="F221" s="22"/>
      <c r="G221" s="21"/>
      <c r="H221" s="48"/>
      <c r="I221" s="54"/>
      <c r="J221" s="26"/>
    </row>
    <row r="222" spans="2:10" ht="27" thickBot="1" x14ac:dyDescent="0.3">
      <c r="B222" s="52"/>
      <c r="C222" s="49"/>
      <c r="D222" s="1" t="s">
        <v>21</v>
      </c>
      <c r="E222" s="21"/>
      <c r="F222" s="22"/>
      <c r="G222" s="21"/>
      <c r="H222" s="49"/>
      <c r="I222" s="55"/>
      <c r="J222" s="27"/>
    </row>
    <row r="223" spans="2:10" ht="15.75" thickBot="1" x14ac:dyDescent="0.3">
      <c r="B223" s="50">
        <v>45979</v>
      </c>
      <c r="C223" s="47" t="s">
        <v>304</v>
      </c>
      <c r="D223" s="1" t="s">
        <v>9</v>
      </c>
      <c r="E223" s="21"/>
      <c r="F223" s="22"/>
      <c r="G223" s="21"/>
      <c r="H223" s="47"/>
    </row>
    <row r="224" spans="2:10" ht="15.75" thickBot="1" x14ac:dyDescent="0.3">
      <c r="B224" s="51"/>
      <c r="C224" s="48"/>
      <c r="D224" s="1" t="s">
        <v>10</v>
      </c>
      <c r="E224" s="21"/>
      <c r="F224" s="22"/>
      <c r="G224" s="21"/>
      <c r="H224" s="48"/>
    </row>
    <row r="225" spans="2:8" ht="15.75" thickBot="1" x14ac:dyDescent="0.3">
      <c r="B225" s="51"/>
      <c r="C225" s="48"/>
      <c r="D225" s="1" t="s">
        <v>11</v>
      </c>
      <c r="E225" s="21"/>
      <c r="F225" s="22"/>
      <c r="G225" s="21"/>
      <c r="H225" s="48"/>
    </row>
    <row r="226" spans="2:8" ht="15.75" thickBot="1" x14ac:dyDescent="0.3">
      <c r="B226" s="51"/>
      <c r="C226" s="48"/>
      <c r="D226" s="1" t="s">
        <v>12</v>
      </c>
      <c r="E226" s="21"/>
      <c r="F226" s="22"/>
      <c r="G226" s="21"/>
      <c r="H226" s="48"/>
    </row>
    <row r="227" spans="2:8" ht="15.75" thickBot="1" x14ac:dyDescent="0.3">
      <c r="B227" s="51"/>
      <c r="C227" s="48"/>
      <c r="D227" s="1" t="s">
        <v>13</v>
      </c>
      <c r="E227" s="21" t="s">
        <v>344</v>
      </c>
      <c r="F227" s="22" t="s">
        <v>63</v>
      </c>
      <c r="G227" s="21"/>
      <c r="H227" s="48"/>
    </row>
    <row r="228" spans="2:8" ht="15.75" thickBot="1" x14ac:dyDescent="0.3">
      <c r="B228" s="51"/>
      <c r="C228" s="48"/>
      <c r="D228" s="1" t="s">
        <v>14</v>
      </c>
      <c r="E228" s="21"/>
      <c r="F228" s="22"/>
      <c r="G228" s="21"/>
      <c r="H228" s="48"/>
    </row>
    <row r="229" spans="2:8" ht="15.75" thickBot="1" x14ac:dyDescent="0.3">
      <c r="B229" s="51"/>
      <c r="C229" s="48"/>
      <c r="D229" s="1" t="s">
        <v>15</v>
      </c>
      <c r="E229" s="21"/>
      <c r="F229" s="22"/>
      <c r="G229" s="21"/>
      <c r="H229" s="48"/>
    </row>
    <row r="230" spans="2:8" ht="15.75" thickBot="1" x14ac:dyDescent="0.3">
      <c r="B230" s="51"/>
      <c r="C230" s="48"/>
      <c r="D230" s="1" t="s">
        <v>16</v>
      </c>
      <c r="E230" s="21"/>
      <c r="F230" s="22"/>
      <c r="G230" s="21"/>
      <c r="H230" s="48"/>
    </row>
    <row r="231" spans="2:8" ht="15.75" thickBot="1" x14ac:dyDescent="0.3">
      <c r="B231" s="51"/>
      <c r="C231" s="48"/>
      <c r="D231" s="1" t="s">
        <v>17</v>
      </c>
      <c r="E231" s="21"/>
      <c r="F231" s="22"/>
      <c r="G231" s="21"/>
      <c r="H231" s="48"/>
    </row>
    <row r="232" spans="2:8" ht="15.75" thickBot="1" x14ac:dyDescent="0.3">
      <c r="B232" s="51"/>
      <c r="C232" s="48"/>
      <c r="D232" s="1" t="s">
        <v>18</v>
      </c>
      <c r="E232" s="21" t="s">
        <v>345</v>
      </c>
      <c r="F232" s="22" t="s">
        <v>63</v>
      </c>
      <c r="G232" s="21"/>
      <c r="H232" s="48"/>
    </row>
    <row r="233" spans="2:8" ht="15.75" thickBot="1" x14ac:dyDescent="0.3">
      <c r="B233" s="51"/>
      <c r="C233" s="48"/>
      <c r="D233" s="1" t="s">
        <v>19</v>
      </c>
      <c r="E233" s="21"/>
      <c r="F233" s="22"/>
      <c r="G233" s="21"/>
      <c r="H233" s="48"/>
    </row>
    <row r="234" spans="2:8" ht="15.75" thickBot="1" x14ac:dyDescent="0.3">
      <c r="B234" s="51"/>
      <c r="C234" s="48"/>
      <c r="D234" s="1" t="s">
        <v>20</v>
      </c>
      <c r="E234" s="21"/>
      <c r="F234" s="22"/>
      <c r="G234" s="21"/>
      <c r="H234" s="48"/>
    </row>
    <row r="235" spans="2:8" ht="27" thickBot="1" x14ac:dyDescent="0.3">
      <c r="B235" s="52"/>
      <c r="C235" s="49"/>
      <c r="D235" s="1" t="s">
        <v>21</v>
      </c>
      <c r="E235" s="21"/>
      <c r="F235" s="22"/>
      <c r="G235" s="21"/>
      <c r="H235" s="49"/>
    </row>
    <row r="236" spans="2:8" ht="15.75" thickBot="1" x14ac:dyDescent="0.3">
      <c r="B236" s="50">
        <v>45980</v>
      </c>
      <c r="C236" s="47" t="s">
        <v>305</v>
      </c>
      <c r="D236" s="1" t="s">
        <v>9</v>
      </c>
      <c r="E236" s="21"/>
      <c r="F236" s="22"/>
      <c r="G236" s="21"/>
      <c r="H236" s="47"/>
    </row>
    <row r="237" spans="2:8" ht="15.75" thickBot="1" x14ac:dyDescent="0.3">
      <c r="B237" s="51"/>
      <c r="C237" s="48"/>
      <c r="D237" s="1" t="s">
        <v>10</v>
      </c>
      <c r="E237" s="21"/>
      <c r="F237" s="22"/>
      <c r="G237" s="21"/>
      <c r="H237" s="48"/>
    </row>
    <row r="238" spans="2:8" ht="15.75" thickBot="1" x14ac:dyDescent="0.3">
      <c r="B238" s="51"/>
      <c r="C238" s="48"/>
      <c r="D238" s="1" t="s">
        <v>11</v>
      </c>
      <c r="E238" s="21" t="s">
        <v>346</v>
      </c>
      <c r="F238" s="22" t="s">
        <v>63</v>
      </c>
      <c r="G238" s="21"/>
      <c r="H238" s="48"/>
    </row>
    <row r="239" spans="2:8" ht="15.75" thickBot="1" x14ac:dyDescent="0.3">
      <c r="B239" s="51"/>
      <c r="C239" s="48"/>
      <c r="D239" s="1" t="s">
        <v>12</v>
      </c>
      <c r="E239" s="21"/>
      <c r="F239" s="22"/>
      <c r="G239" s="21"/>
      <c r="H239" s="48"/>
    </row>
    <row r="240" spans="2:8" ht="15.75" thickBot="1" x14ac:dyDescent="0.3">
      <c r="B240" s="51"/>
      <c r="C240" s="48"/>
      <c r="D240" s="1" t="s">
        <v>13</v>
      </c>
      <c r="E240" s="21"/>
      <c r="F240" s="22"/>
      <c r="G240" s="21"/>
      <c r="H240" s="48"/>
    </row>
    <row r="241" spans="2:8" ht="15.75" thickBot="1" x14ac:dyDescent="0.3">
      <c r="B241" s="51"/>
      <c r="C241" s="48"/>
      <c r="D241" s="1" t="s">
        <v>14</v>
      </c>
      <c r="E241" s="21"/>
      <c r="F241" s="22"/>
      <c r="G241" s="21"/>
      <c r="H241" s="48"/>
    </row>
    <row r="242" spans="2:8" ht="15.75" thickBot="1" x14ac:dyDescent="0.3">
      <c r="B242" s="51"/>
      <c r="C242" s="48"/>
      <c r="D242" s="1" t="s">
        <v>15</v>
      </c>
      <c r="E242" s="21"/>
      <c r="F242" s="22"/>
      <c r="G242" s="21"/>
      <c r="H242" s="48"/>
    </row>
    <row r="243" spans="2:8" ht="15.75" thickBot="1" x14ac:dyDescent="0.3">
      <c r="B243" s="51"/>
      <c r="C243" s="48"/>
      <c r="D243" s="1" t="s">
        <v>16</v>
      </c>
      <c r="E243" s="21"/>
      <c r="F243" s="22"/>
      <c r="G243" s="21"/>
      <c r="H243" s="48"/>
    </row>
    <row r="244" spans="2:8" ht="15.75" thickBot="1" x14ac:dyDescent="0.3">
      <c r="B244" s="51"/>
      <c r="C244" s="48"/>
      <c r="D244" s="1" t="s">
        <v>17</v>
      </c>
      <c r="E244" s="21" t="s">
        <v>347</v>
      </c>
      <c r="F244" s="22" t="s">
        <v>245</v>
      </c>
      <c r="G244" s="21"/>
      <c r="H244" s="48"/>
    </row>
    <row r="245" spans="2:8" ht="15.75" thickBot="1" x14ac:dyDescent="0.3">
      <c r="B245" s="51"/>
      <c r="C245" s="48"/>
      <c r="D245" s="1" t="s">
        <v>18</v>
      </c>
      <c r="E245" s="21"/>
      <c r="F245" s="22"/>
      <c r="G245" s="21"/>
      <c r="H245" s="48"/>
    </row>
    <row r="246" spans="2:8" ht="15.75" thickBot="1" x14ac:dyDescent="0.3">
      <c r="B246" s="51"/>
      <c r="C246" s="48"/>
      <c r="D246" s="1" t="s">
        <v>19</v>
      </c>
      <c r="E246" s="21"/>
      <c r="F246" s="22"/>
      <c r="G246" s="21"/>
      <c r="H246" s="48"/>
    </row>
    <row r="247" spans="2:8" ht="15.75" thickBot="1" x14ac:dyDescent="0.3">
      <c r="B247" s="51"/>
      <c r="C247" s="48"/>
      <c r="D247" s="1" t="s">
        <v>20</v>
      </c>
      <c r="E247" s="21"/>
      <c r="F247" s="22"/>
      <c r="G247" s="21"/>
      <c r="H247" s="48"/>
    </row>
    <row r="248" spans="2:8" ht="27" thickBot="1" x14ac:dyDescent="0.3">
      <c r="B248" s="52"/>
      <c r="C248" s="49"/>
      <c r="D248" s="1" t="s">
        <v>21</v>
      </c>
      <c r="E248" s="21"/>
      <c r="F248" s="22"/>
      <c r="G248" s="21"/>
      <c r="H248" s="49"/>
    </row>
    <row r="249" spans="2:8" ht="15.75" thickBot="1" x14ac:dyDescent="0.3">
      <c r="B249" s="50">
        <v>45981</v>
      </c>
      <c r="C249" s="47" t="s">
        <v>306</v>
      </c>
      <c r="D249" s="1" t="s">
        <v>9</v>
      </c>
      <c r="E249" s="21"/>
      <c r="F249" s="22"/>
      <c r="G249" s="21"/>
      <c r="H249" s="47"/>
    </row>
    <row r="250" spans="2:8" ht="15.75" thickBot="1" x14ac:dyDescent="0.3">
      <c r="B250" s="51"/>
      <c r="C250" s="48"/>
      <c r="D250" s="1" t="s">
        <v>10</v>
      </c>
      <c r="E250" s="21" t="s">
        <v>348</v>
      </c>
      <c r="F250" s="22" t="s">
        <v>245</v>
      </c>
      <c r="G250" s="21"/>
      <c r="H250" s="48"/>
    </row>
    <row r="251" spans="2:8" ht="15.75" thickBot="1" x14ac:dyDescent="0.3">
      <c r="B251" s="51"/>
      <c r="C251" s="48"/>
      <c r="D251" s="1" t="s">
        <v>11</v>
      </c>
      <c r="E251" s="21"/>
      <c r="F251" s="22"/>
      <c r="G251" s="21"/>
      <c r="H251" s="48"/>
    </row>
    <row r="252" spans="2:8" ht="15.75" thickBot="1" x14ac:dyDescent="0.3">
      <c r="B252" s="51"/>
      <c r="C252" s="48"/>
      <c r="D252" s="1" t="s">
        <v>12</v>
      </c>
      <c r="E252" s="21" t="s">
        <v>350</v>
      </c>
      <c r="F252" s="22" t="s">
        <v>245</v>
      </c>
      <c r="G252" s="21"/>
      <c r="H252" s="48"/>
    </row>
    <row r="253" spans="2:8" ht="15.75" thickBot="1" x14ac:dyDescent="0.3">
      <c r="B253" s="51"/>
      <c r="C253" s="48"/>
      <c r="D253" s="1" t="s">
        <v>13</v>
      </c>
      <c r="E253" s="21"/>
      <c r="F253" s="22"/>
      <c r="G253" s="21"/>
      <c r="H253" s="48"/>
    </row>
    <row r="254" spans="2:8" ht="15.75" thickBot="1" x14ac:dyDescent="0.3">
      <c r="B254" s="51"/>
      <c r="C254" s="48"/>
      <c r="D254" s="1" t="s">
        <v>14</v>
      </c>
      <c r="E254" s="21"/>
      <c r="F254" s="22"/>
      <c r="G254" s="21"/>
      <c r="H254" s="48"/>
    </row>
    <row r="255" spans="2:8" ht="15.75" thickBot="1" x14ac:dyDescent="0.3">
      <c r="B255" s="51"/>
      <c r="C255" s="48"/>
      <c r="D255" s="1" t="s">
        <v>15</v>
      </c>
      <c r="E255" s="21"/>
      <c r="F255" s="22"/>
      <c r="G255" s="21"/>
      <c r="H255" s="48"/>
    </row>
    <row r="256" spans="2:8" ht="15.75" thickBot="1" x14ac:dyDescent="0.3">
      <c r="B256" s="51"/>
      <c r="C256" s="48"/>
      <c r="D256" s="1" t="s">
        <v>16</v>
      </c>
      <c r="E256" s="21"/>
      <c r="F256" s="22"/>
      <c r="G256" s="21"/>
      <c r="H256" s="48"/>
    </row>
    <row r="257" spans="2:8" ht="15.75" thickBot="1" x14ac:dyDescent="0.3">
      <c r="B257" s="51"/>
      <c r="C257" s="48"/>
      <c r="D257" s="1" t="s">
        <v>17</v>
      </c>
      <c r="E257" s="21" t="s">
        <v>349</v>
      </c>
      <c r="F257" s="22" t="s">
        <v>245</v>
      </c>
      <c r="G257" s="21"/>
      <c r="H257" s="48"/>
    </row>
    <row r="258" spans="2:8" ht="15.75" thickBot="1" x14ac:dyDescent="0.3">
      <c r="B258" s="51"/>
      <c r="C258" s="48"/>
      <c r="D258" s="1" t="s">
        <v>18</v>
      </c>
      <c r="E258" s="21"/>
      <c r="F258" s="22"/>
      <c r="G258" s="21"/>
      <c r="H258" s="48"/>
    </row>
    <row r="259" spans="2:8" ht="15.75" thickBot="1" x14ac:dyDescent="0.3">
      <c r="B259" s="51"/>
      <c r="C259" s="48"/>
      <c r="D259" s="1" t="s">
        <v>19</v>
      </c>
      <c r="E259" s="21"/>
      <c r="F259" s="22"/>
      <c r="G259" s="21"/>
      <c r="H259" s="48"/>
    </row>
    <row r="260" spans="2:8" ht="15.75" thickBot="1" x14ac:dyDescent="0.3">
      <c r="B260" s="51"/>
      <c r="C260" s="48"/>
      <c r="D260" s="1" t="s">
        <v>20</v>
      </c>
      <c r="E260" s="21"/>
      <c r="F260" s="22"/>
      <c r="G260" s="21"/>
      <c r="H260" s="48"/>
    </row>
    <row r="261" spans="2:8" ht="27" thickBot="1" x14ac:dyDescent="0.3">
      <c r="B261" s="52"/>
      <c r="C261" s="49"/>
      <c r="D261" s="1" t="s">
        <v>21</v>
      </c>
      <c r="E261" s="21"/>
      <c r="F261" s="22"/>
      <c r="G261" s="21"/>
      <c r="H261" s="49"/>
    </row>
    <row r="262" spans="2:8" ht="15.75" thickBot="1" x14ac:dyDescent="0.3">
      <c r="B262" s="50">
        <v>45982</v>
      </c>
      <c r="C262" s="47" t="s">
        <v>307</v>
      </c>
      <c r="D262" s="1" t="s">
        <v>9</v>
      </c>
      <c r="E262" s="21" t="s">
        <v>351</v>
      </c>
      <c r="F262" s="22" t="s">
        <v>63</v>
      </c>
      <c r="G262" s="21"/>
      <c r="H262" s="47"/>
    </row>
    <row r="263" spans="2:8" ht="15.75" thickBot="1" x14ac:dyDescent="0.3">
      <c r="B263" s="51"/>
      <c r="C263" s="48"/>
      <c r="D263" s="1" t="s">
        <v>10</v>
      </c>
      <c r="E263" s="21" t="s">
        <v>351</v>
      </c>
      <c r="F263" s="22" t="s">
        <v>63</v>
      </c>
      <c r="G263" s="21"/>
      <c r="H263" s="48"/>
    </row>
    <row r="264" spans="2:8" ht="15.75" thickBot="1" x14ac:dyDescent="0.3">
      <c r="B264" s="51"/>
      <c r="C264" s="48"/>
      <c r="D264" s="1" t="s">
        <v>11</v>
      </c>
      <c r="E264" s="21" t="s">
        <v>351</v>
      </c>
      <c r="F264" s="22" t="s">
        <v>63</v>
      </c>
      <c r="G264" s="21"/>
      <c r="H264" s="48"/>
    </row>
    <row r="265" spans="2:8" ht="15.75" thickBot="1" x14ac:dyDescent="0.3">
      <c r="B265" s="51"/>
      <c r="C265" s="48"/>
      <c r="D265" s="1" t="s">
        <v>12</v>
      </c>
      <c r="E265" s="21" t="s">
        <v>351</v>
      </c>
      <c r="F265" s="22" t="s">
        <v>63</v>
      </c>
      <c r="G265" s="21"/>
      <c r="H265" s="48"/>
    </row>
    <row r="266" spans="2:8" ht="15.75" thickBot="1" x14ac:dyDescent="0.3">
      <c r="B266" s="51"/>
      <c r="C266" s="48"/>
      <c r="D266" s="1" t="s">
        <v>13</v>
      </c>
      <c r="E266" s="21" t="s">
        <v>351</v>
      </c>
      <c r="F266" s="22" t="s">
        <v>63</v>
      </c>
      <c r="G266" s="21"/>
      <c r="H266" s="48"/>
    </row>
    <row r="267" spans="2:8" ht="15.75" thickBot="1" x14ac:dyDescent="0.3">
      <c r="B267" s="51"/>
      <c r="C267" s="48"/>
      <c r="D267" s="1" t="s">
        <v>14</v>
      </c>
      <c r="E267" s="21" t="s">
        <v>351</v>
      </c>
      <c r="F267" s="22" t="s">
        <v>63</v>
      </c>
      <c r="G267" s="21"/>
      <c r="H267" s="48"/>
    </row>
    <row r="268" spans="2:8" ht="15.75" thickBot="1" x14ac:dyDescent="0.3">
      <c r="B268" s="51"/>
      <c r="C268" s="48"/>
      <c r="D268" s="1" t="s">
        <v>15</v>
      </c>
      <c r="E268" s="21" t="s">
        <v>351</v>
      </c>
      <c r="F268" s="22" t="s">
        <v>63</v>
      </c>
      <c r="G268" s="21"/>
      <c r="H268" s="48"/>
    </row>
    <row r="269" spans="2:8" ht="15.75" thickBot="1" x14ac:dyDescent="0.3">
      <c r="B269" s="51"/>
      <c r="C269" s="48"/>
      <c r="D269" s="1" t="s">
        <v>16</v>
      </c>
      <c r="E269" s="21" t="s">
        <v>351</v>
      </c>
      <c r="F269" s="22" t="s">
        <v>63</v>
      </c>
      <c r="G269" s="21"/>
      <c r="H269" s="48"/>
    </row>
    <row r="270" spans="2:8" ht="15.75" thickBot="1" x14ac:dyDescent="0.3">
      <c r="B270" s="51"/>
      <c r="C270" s="48"/>
      <c r="D270" s="1" t="s">
        <v>17</v>
      </c>
      <c r="E270" s="21" t="s">
        <v>351</v>
      </c>
      <c r="F270" s="22" t="s">
        <v>63</v>
      </c>
      <c r="G270" s="21"/>
      <c r="H270" s="48"/>
    </row>
    <row r="271" spans="2:8" ht="15.75" thickBot="1" x14ac:dyDescent="0.3">
      <c r="B271" s="51"/>
      <c r="C271" s="48"/>
      <c r="D271" s="1" t="s">
        <v>18</v>
      </c>
      <c r="E271" s="21" t="s">
        <v>351</v>
      </c>
      <c r="F271" s="22" t="s">
        <v>63</v>
      </c>
      <c r="G271" s="21"/>
      <c r="H271" s="48"/>
    </row>
    <row r="272" spans="2:8" ht="15.75" thickBot="1" x14ac:dyDescent="0.3">
      <c r="B272" s="51"/>
      <c r="C272" s="48"/>
      <c r="D272" s="1" t="s">
        <v>19</v>
      </c>
      <c r="E272" s="21" t="s">
        <v>351</v>
      </c>
      <c r="F272" s="22" t="s">
        <v>63</v>
      </c>
      <c r="G272" s="21"/>
      <c r="H272" s="48"/>
    </row>
    <row r="273" spans="2:8" ht="15.75" thickBot="1" x14ac:dyDescent="0.3">
      <c r="B273" s="51"/>
      <c r="C273" s="48"/>
      <c r="D273" s="1" t="s">
        <v>20</v>
      </c>
      <c r="E273" s="21"/>
      <c r="F273" s="22"/>
      <c r="G273" s="21"/>
      <c r="H273" s="48"/>
    </row>
    <row r="274" spans="2:8" ht="27" thickBot="1" x14ac:dyDescent="0.3">
      <c r="B274" s="52"/>
      <c r="C274" s="49"/>
      <c r="D274" s="1" t="s">
        <v>21</v>
      </c>
      <c r="E274" s="21"/>
      <c r="F274" s="22"/>
      <c r="G274" s="21"/>
      <c r="H274" s="49"/>
    </row>
    <row r="275" spans="2:8" ht="15.75" thickBot="1" x14ac:dyDescent="0.3">
      <c r="B275" s="50">
        <v>45983</v>
      </c>
      <c r="C275" s="47" t="s">
        <v>301</v>
      </c>
      <c r="D275" s="1" t="s">
        <v>9</v>
      </c>
      <c r="E275" s="21" t="s">
        <v>352</v>
      </c>
      <c r="F275" s="22" t="s">
        <v>63</v>
      </c>
      <c r="G275" s="21"/>
      <c r="H275" s="47"/>
    </row>
    <row r="276" spans="2:8" ht="15.75" thickBot="1" x14ac:dyDescent="0.3">
      <c r="B276" s="51"/>
      <c r="C276" s="48"/>
      <c r="D276" s="1" t="s">
        <v>10</v>
      </c>
      <c r="E276" s="21" t="s">
        <v>352</v>
      </c>
      <c r="F276" s="22" t="s">
        <v>63</v>
      </c>
      <c r="G276" s="21"/>
      <c r="H276" s="48"/>
    </row>
    <row r="277" spans="2:8" ht="15.75" thickBot="1" x14ac:dyDescent="0.3">
      <c r="B277" s="51"/>
      <c r="C277" s="48"/>
      <c r="D277" s="1" t="s">
        <v>11</v>
      </c>
      <c r="E277" s="21" t="s">
        <v>352</v>
      </c>
      <c r="F277" s="22" t="s">
        <v>63</v>
      </c>
      <c r="G277" s="21"/>
      <c r="H277" s="48"/>
    </row>
    <row r="278" spans="2:8" ht="15.75" thickBot="1" x14ac:dyDescent="0.3">
      <c r="B278" s="51"/>
      <c r="C278" s="48"/>
      <c r="D278" s="1" t="s">
        <v>12</v>
      </c>
      <c r="E278" s="21" t="s">
        <v>352</v>
      </c>
      <c r="F278" s="22" t="s">
        <v>63</v>
      </c>
      <c r="G278" s="21"/>
      <c r="H278" s="48"/>
    </row>
    <row r="279" spans="2:8" ht="15.75" thickBot="1" x14ac:dyDescent="0.3">
      <c r="B279" s="51"/>
      <c r="C279" s="48"/>
      <c r="D279" s="1" t="s">
        <v>13</v>
      </c>
      <c r="E279" s="21" t="s">
        <v>352</v>
      </c>
      <c r="F279" s="22" t="s">
        <v>63</v>
      </c>
      <c r="G279" s="21"/>
      <c r="H279" s="48"/>
    </row>
    <row r="280" spans="2:8" ht="15.75" thickBot="1" x14ac:dyDescent="0.3">
      <c r="B280" s="51"/>
      <c r="C280" s="48"/>
      <c r="D280" s="1" t="s">
        <v>14</v>
      </c>
      <c r="E280" s="21" t="s">
        <v>352</v>
      </c>
      <c r="F280" s="22" t="s">
        <v>63</v>
      </c>
      <c r="G280" s="21"/>
      <c r="H280" s="48"/>
    </row>
    <row r="281" spans="2:8" ht="15.75" thickBot="1" x14ac:dyDescent="0.3">
      <c r="B281" s="51"/>
      <c r="C281" s="48"/>
      <c r="D281" s="1" t="s">
        <v>15</v>
      </c>
      <c r="E281" s="21" t="s">
        <v>352</v>
      </c>
      <c r="F281" s="22" t="s">
        <v>63</v>
      </c>
      <c r="G281" s="21"/>
      <c r="H281" s="48"/>
    </row>
    <row r="282" spans="2:8" ht="15.75" thickBot="1" x14ac:dyDescent="0.3">
      <c r="B282" s="51"/>
      <c r="C282" s="48"/>
      <c r="D282" s="1" t="s">
        <v>16</v>
      </c>
      <c r="E282" s="21" t="s">
        <v>352</v>
      </c>
      <c r="F282" s="22" t="s">
        <v>63</v>
      </c>
      <c r="G282" s="21"/>
      <c r="H282" s="48"/>
    </row>
    <row r="283" spans="2:8" ht="15.75" thickBot="1" x14ac:dyDescent="0.3">
      <c r="B283" s="51"/>
      <c r="C283" s="48"/>
      <c r="D283" s="1" t="s">
        <v>17</v>
      </c>
      <c r="E283" s="21" t="s">
        <v>352</v>
      </c>
      <c r="F283" s="22" t="s">
        <v>63</v>
      </c>
      <c r="G283" s="21"/>
      <c r="H283" s="48"/>
    </row>
    <row r="284" spans="2:8" ht="15.75" thickBot="1" x14ac:dyDescent="0.3">
      <c r="B284" s="51"/>
      <c r="C284" s="48"/>
      <c r="D284" s="1" t="s">
        <v>18</v>
      </c>
      <c r="E284" s="21" t="s">
        <v>352</v>
      </c>
      <c r="F284" s="22" t="s">
        <v>63</v>
      </c>
      <c r="G284" s="21"/>
      <c r="H284" s="48"/>
    </row>
    <row r="285" spans="2:8" ht="15.75" thickBot="1" x14ac:dyDescent="0.3">
      <c r="B285" s="51"/>
      <c r="C285" s="48"/>
      <c r="D285" s="1" t="s">
        <v>19</v>
      </c>
      <c r="E285" s="21" t="s">
        <v>352</v>
      </c>
      <c r="F285" s="22" t="s">
        <v>63</v>
      </c>
      <c r="G285" s="21"/>
      <c r="H285" s="48"/>
    </row>
    <row r="286" spans="2:8" ht="15.75" thickBot="1" x14ac:dyDescent="0.3">
      <c r="B286" s="51"/>
      <c r="C286" s="48"/>
      <c r="D286" s="1" t="s">
        <v>20</v>
      </c>
      <c r="E286" s="21"/>
      <c r="F286" s="22"/>
      <c r="G286" s="21"/>
      <c r="H286" s="48"/>
    </row>
    <row r="287" spans="2:8" ht="27" thickBot="1" x14ac:dyDescent="0.3">
      <c r="B287" s="52"/>
      <c r="C287" s="49"/>
      <c r="D287" s="1" t="s">
        <v>21</v>
      </c>
      <c r="E287" s="21"/>
      <c r="F287" s="22"/>
      <c r="G287" s="21"/>
      <c r="H287" s="49"/>
    </row>
    <row r="288" spans="2:8" ht="15.75" thickBot="1" x14ac:dyDescent="0.3">
      <c r="B288" s="50">
        <v>45984</v>
      </c>
      <c r="C288" s="47" t="s">
        <v>302</v>
      </c>
      <c r="D288" s="1" t="s">
        <v>9</v>
      </c>
      <c r="E288" s="21" t="s">
        <v>353</v>
      </c>
      <c r="F288" s="22" t="s">
        <v>63</v>
      </c>
      <c r="G288" s="21"/>
      <c r="H288" s="47"/>
    </row>
    <row r="289" spans="2:8" ht="15.75" thickBot="1" x14ac:dyDescent="0.3">
      <c r="B289" s="51"/>
      <c r="C289" s="48"/>
      <c r="D289" s="1" t="s">
        <v>9</v>
      </c>
      <c r="E289" s="21" t="s">
        <v>353</v>
      </c>
      <c r="F289" s="22" t="s">
        <v>63</v>
      </c>
      <c r="G289" s="21"/>
      <c r="H289" s="48"/>
    </row>
    <row r="290" spans="2:8" ht="15.75" thickBot="1" x14ac:dyDescent="0.3">
      <c r="B290" s="51"/>
      <c r="C290" s="48"/>
      <c r="D290" s="1" t="s">
        <v>9</v>
      </c>
      <c r="E290" s="21" t="s">
        <v>353</v>
      </c>
      <c r="F290" s="22" t="s">
        <v>63</v>
      </c>
      <c r="G290" s="21"/>
      <c r="H290" s="48"/>
    </row>
    <row r="291" spans="2:8" ht="15.75" thickBot="1" x14ac:dyDescent="0.3">
      <c r="B291" s="51"/>
      <c r="C291" s="48"/>
      <c r="D291" s="1" t="s">
        <v>12</v>
      </c>
      <c r="E291" s="21"/>
      <c r="F291" s="22"/>
      <c r="G291" s="21"/>
      <c r="H291" s="48"/>
    </row>
    <row r="292" spans="2:8" ht="15.75" thickBot="1" x14ac:dyDescent="0.3">
      <c r="B292" s="51"/>
      <c r="C292" s="48"/>
      <c r="D292" s="1" t="s">
        <v>13</v>
      </c>
      <c r="E292" s="21"/>
      <c r="F292" s="22"/>
      <c r="G292" s="21"/>
      <c r="H292" s="48"/>
    </row>
    <row r="293" spans="2:8" ht="15.75" thickBot="1" x14ac:dyDescent="0.3">
      <c r="B293" s="51"/>
      <c r="C293" s="48"/>
      <c r="D293" s="1" t="s">
        <v>14</v>
      </c>
      <c r="E293" s="21"/>
      <c r="F293" s="22"/>
      <c r="G293" s="21"/>
      <c r="H293" s="48"/>
    </row>
    <row r="294" spans="2:8" ht="15.75" thickBot="1" x14ac:dyDescent="0.3">
      <c r="B294" s="51"/>
      <c r="C294" s="48"/>
      <c r="D294" s="1" t="s">
        <v>15</v>
      </c>
      <c r="E294" s="21" t="s">
        <v>354</v>
      </c>
      <c r="F294" s="22" t="s">
        <v>245</v>
      </c>
      <c r="G294" s="21"/>
      <c r="H294" s="48"/>
    </row>
    <row r="295" spans="2:8" ht="15.75" thickBot="1" x14ac:dyDescent="0.3">
      <c r="B295" s="51"/>
      <c r="C295" s="48"/>
      <c r="D295" s="1" t="s">
        <v>16</v>
      </c>
      <c r="E295" s="21" t="s">
        <v>354</v>
      </c>
      <c r="F295" s="22" t="s">
        <v>245</v>
      </c>
      <c r="G295" s="21"/>
      <c r="H295" s="48"/>
    </row>
    <row r="296" spans="2:8" ht="15.75" thickBot="1" x14ac:dyDescent="0.3">
      <c r="B296" s="51"/>
      <c r="C296" s="48"/>
      <c r="D296" s="1" t="s">
        <v>17</v>
      </c>
      <c r="E296" s="21" t="s">
        <v>354</v>
      </c>
      <c r="F296" s="22" t="s">
        <v>245</v>
      </c>
      <c r="G296" s="21"/>
      <c r="H296" s="48"/>
    </row>
    <row r="297" spans="2:8" ht="15.75" thickBot="1" x14ac:dyDescent="0.3">
      <c r="B297" s="51"/>
      <c r="C297" s="48"/>
      <c r="D297" s="1" t="s">
        <v>18</v>
      </c>
      <c r="E297" s="21" t="s">
        <v>354</v>
      </c>
      <c r="F297" s="22" t="s">
        <v>245</v>
      </c>
      <c r="G297" s="21"/>
      <c r="H297" s="48"/>
    </row>
    <row r="298" spans="2:8" ht="15.75" thickBot="1" x14ac:dyDescent="0.3">
      <c r="B298" s="51"/>
      <c r="C298" s="48"/>
      <c r="D298" s="1" t="s">
        <v>19</v>
      </c>
      <c r="E298" s="21" t="s">
        <v>354</v>
      </c>
      <c r="F298" s="22" t="s">
        <v>245</v>
      </c>
      <c r="G298" s="21"/>
      <c r="H298" s="48"/>
    </row>
    <row r="299" spans="2:8" ht="15.75" thickBot="1" x14ac:dyDescent="0.3">
      <c r="B299" s="51"/>
      <c r="C299" s="48"/>
      <c r="D299" s="1" t="s">
        <v>20</v>
      </c>
      <c r="E299" s="21" t="s">
        <v>354</v>
      </c>
      <c r="F299" s="22" t="s">
        <v>245</v>
      </c>
      <c r="G299" s="21"/>
      <c r="H299" s="48"/>
    </row>
    <row r="300" spans="2:8" ht="27" thickBot="1" x14ac:dyDescent="0.3">
      <c r="B300" s="52"/>
      <c r="C300" s="49"/>
      <c r="D300" s="1" t="s">
        <v>21</v>
      </c>
      <c r="E300" s="21"/>
      <c r="F300" s="22"/>
      <c r="G300" s="21"/>
      <c r="H300" s="49"/>
    </row>
    <row r="301" spans="2:8" ht="15.75" thickBot="1" x14ac:dyDescent="0.3">
      <c r="B301" s="50">
        <v>45985</v>
      </c>
      <c r="C301" s="47" t="s">
        <v>303</v>
      </c>
      <c r="D301" s="1" t="s">
        <v>9</v>
      </c>
      <c r="E301" s="21"/>
      <c r="F301" s="22"/>
      <c r="G301" s="21"/>
      <c r="H301" s="47"/>
    </row>
    <row r="302" spans="2:8" ht="15.75" thickBot="1" x14ac:dyDescent="0.3">
      <c r="B302" s="51"/>
      <c r="C302" s="48"/>
      <c r="D302" s="1" t="s">
        <v>10</v>
      </c>
      <c r="E302" s="21" t="s">
        <v>355</v>
      </c>
      <c r="F302" s="22" t="s">
        <v>63</v>
      </c>
      <c r="G302" s="21"/>
      <c r="H302" s="48"/>
    </row>
    <row r="303" spans="2:8" ht="15.75" thickBot="1" x14ac:dyDescent="0.3">
      <c r="B303" s="51"/>
      <c r="C303" s="48"/>
      <c r="D303" s="1" t="s">
        <v>11</v>
      </c>
      <c r="E303" s="21" t="s">
        <v>355</v>
      </c>
      <c r="F303" s="22" t="s">
        <v>63</v>
      </c>
      <c r="G303" s="21"/>
      <c r="H303" s="48"/>
    </row>
    <row r="304" spans="2:8" ht="15.75" thickBot="1" x14ac:dyDescent="0.3">
      <c r="B304" s="51"/>
      <c r="C304" s="48"/>
      <c r="D304" s="1" t="s">
        <v>12</v>
      </c>
      <c r="E304" s="21" t="s">
        <v>355</v>
      </c>
      <c r="F304" s="22" t="s">
        <v>63</v>
      </c>
      <c r="G304" s="21"/>
      <c r="H304" s="48"/>
    </row>
    <row r="305" spans="2:8" ht="15.75" thickBot="1" x14ac:dyDescent="0.3">
      <c r="B305" s="51"/>
      <c r="C305" s="48"/>
      <c r="D305" s="1" t="s">
        <v>13</v>
      </c>
      <c r="E305" s="21" t="s">
        <v>355</v>
      </c>
      <c r="F305" s="22" t="s">
        <v>63</v>
      </c>
      <c r="G305" s="21"/>
      <c r="H305" s="48"/>
    </row>
    <row r="306" spans="2:8" ht="15.75" thickBot="1" x14ac:dyDescent="0.3">
      <c r="B306" s="51"/>
      <c r="C306" s="48"/>
      <c r="D306" s="1" t="s">
        <v>14</v>
      </c>
      <c r="E306" s="21"/>
      <c r="F306" s="22"/>
      <c r="G306" s="21"/>
      <c r="H306" s="48"/>
    </row>
    <row r="307" spans="2:8" ht="15.75" thickBot="1" x14ac:dyDescent="0.3">
      <c r="B307" s="51"/>
      <c r="C307" s="48"/>
      <c r="D307" s="1" t="s">
        <v>15</v>
      </c>
      <c r="E307" s="21"/>
      <c r="F307" s="22"/>
      <c r="G307" s="21"/>
      <c r="H307" s="48"/>
    </row>
    <row r="308" spans="2:8" ht="15.75" thickBot="1" x14ac:dyDescent="0.3">
      <c r="B308" s="51"/>
      <c r="C308" s="48"/>
      <c r="D308" s="1" t="s">
        <v>16</v>
      </c>
      <c r="E308" s="21" t="s">
        <v>356</v>
      </c>
      <c r="F308" s="22" t="s">
        <v>105</v>
      </c>
      <c r="G308" s="21"/>
      <c r="H308" s="48"/>
    </row>
    <row r="309" spans="2:8" ht="15.75" thickBot="1" x14ac:dyDescent="0.3">
      <c r="B309" s="51"/>
      <c r="C309" s="48"/>
      <c r="D309" s="1" t="s">
        <v>17</v>
      </c>
      <c r="E309" s="21" t="s">
        <v>356</v>
      </c>
      <c r="F309" s="22" t="s">
        <v>105</v>
      </c>
      <c r="G309" s="21"/>
      <c r="H309" s="48"/>
    </row>
    <row r="310" spans="2:8" ht="15.75" thickBot="1" x14ac:dyDescent="0.3">
      <c r="B310" s="51"/>
      <c r="C310" s="48"/>
      <c r="D310" s="1" t="s">
        <v>18</v>
      </c>
      <c r="E310" s="21" t="s">
        <v>357</v>
      </c>
      <c r="F310" s="22" t="s">
        <v>245</v>
      </c>
      <c r="G310" s="21"/>
      <c r="H310" s="48"/>
    </row>
    <row r="311" spans="2:8" ht="15.75" thickBot="1" x14ac:dyDescent="0.3">
      <c r="B311" s="51"/>
      <c r="C311" s="48"/>
      <c r="D311" s="1" t="s">
        <v>19</v>
      </c>
      <c r="E311" s="21"/>
      <c r="F311" s="22"/>
      <c r="G311" s="21"/>
      <c r="H311" s="48"/>
    </row>
    <row r="312" spans="2:8" ht="15.75" thickBot="1" x14ac:dyDescent="0.3">
      <c r="B312" s="51"/>
      <c r="C312" s="48"/>
      <c r="D312" s="1" t="s">
        <v>20</v>
      </c>
      <c r="E312" s="21"/>
      <c r="F312" s="22"/>
      <c r="G312" s="21"/>
      <c r="H312" s="48"/>
    </row>
    <row r="313" spans="2:8" ht="27" thickBot="1" x14ac:dyDescent="0.3">
      <c r="B313" s="52"/>
      <c r="C313" s="49"/>
      <c r="D313" s="1" t="s">
        <v>21</v>
      </c>
      <c r="E313" s="21"/>
      <c r="F313" s="22"/>
      <c r="G313" s="21"/>
      <c r="H313" s="49"/>
    </row>
    <row r="314" spans="2:8" ht="15.75" thickBot="1" x14ac:dyDescent="0.3">
      <c r="B314" s="50">
        <v>45986</v>
      </c>
      <c r="C314" s="47" t="s">
        <v>304</v>
      </c>
      <c r="D314" s="1" t="s">
        <v>9</v>
      </c>
      <c r="E314" s="21"/>
      <c r="F314" s="22"/>
      <c r="G314" s="21"/>
      <c r="H314" s="47"/>
    </row>
    <row r="315" spans="2:8" ht="15.75" thickBot="1" x14ac:dyDescent="0.3">
      <c r="B315" s="51"/>
      <c r="C315" s="48"/>
      <c r="D315" s="1" t="s">
        <v>10</v>
      </c>
      <c r="E315" s="21"/>
      <c r="F315" s="22"/>
      <c r="G315" s="21"/>
      <c r="H315" s="48"/>
    </row>
    <row r="316" spans="2:8" ht="15.75" thickBot="1" x14ac:dyDescent="0.3">
      <c r="B316" s="51"/>
      <c r="C316" s="48"/>
      <c r="D316" s="1" t="s">
        <v>11</v>
      </c>
      <c r="E316" s="21"/>
      <c r="F316" s="22"/>
      <c r="G316" s="21"/>
      <c r="H316" s="48"/>
    </row>
    <row r="317" spans="2:8" ht="15.75" thickBot="1" x14ac:dyDescent="0.3">
      <c r="B317" s="51"/>
      <c r="C317" s="48"/>
      <c r="D317" s="1" t="s">
        <v>12</v>
      </c>
      <c r="E317" s="21" t="s">
        <v>358</v>
      </c>
      <c r="F317" s="22" t="s">
        <v>245</v>
      </c>
      <c r="G317" s="21"/>
      <c r="H317" s="48"/>
    </row>
    <row r="318" spans="2:8" ht="15.75" thickBot="1" x14ac:dyDescent="0.3">
      <c r="B318" s="51"/>
      <c r="C318" s="48"/>
      <c r="D318" s="1" t="s">
        <v>13</v>
      </c>
      <c r="E318" s="21" t="s">
        <v>359</v>
      </c>
      <c r="F318" s="22" t="s">
        <v>63</v>
      </c>
      <c r="G318" s="21"/>
      <c r="H318" s="48"/>
    </row>
    <row r="319" spans="2:8" ht="15.75" thickBot="1" x14ac:dyDescent="0.3">
      <c r="B319" s="51"/>
      <c r="C319" s="48"/>
      <c r="D319" s="1" t="s">
        <v>14</v>
      </c>
      <c r="E319" s="21"/>
      <c r="F319" s="22"/>
      <c r="G319" s="21"/>
      <c r="H319" s="48"/>
    </row>
    <row r="320" spans="2:8" ht="15.75" thickBot="1" x14ac:dyDescent="0.3">
      <c r="B320" s="51"/>
      <c r="C320" s="48"/>
      <c r="D320" s="1" t="s">
        <v>15</v>
      </c>
      <c r="E320" s="21"/>
      <c r="F320" s="22"/>
      <c r="G320" s="21"/>
      <c r="H320" s="48"/>
    </row>
    <row r="321" spans="2:8" ht="15.75" thickBot="1" x14ac:dyDescent="0.3">
      <c r="B321" s="51"/>
      <c r="C321" s="48"/>
      <c r="D321" s="1" t="s">
        <v>16</v>
      </c>
      <c r="E321" s="21"/>
      <c r="F321" s="22"/>
      <c r="G321" s="21"/>
      <c r="H321" s="48"/>
    </row>
    <row r="322" spans="2:8" ht="15.75" thickBot="1" x14ac:dyDescent="0.3">
      <c r="B322" s="51"/>
      <c r="C322" s="48"/>
      <c r="D322" s="1" t="s">
        <v>17</v>
      </c>
      <c r="E322" s="21"/>
      <c r="F322" s="22"/>
      <c r="G322" s="21"/>
      <c r="H322" s="48"/>
    </row>
    <row r="323" spans="2:8" ht="15.75" thickBot="1" x14ac:dyDescent="0.3">
      <c r="B323" s="51"/>
      <c r="C323" s="48"/>
      <c r="D323" s="1" t="s">
        <v>18</v>
      </c>
      <c r="E323" s="21" t="s">
        <v>360</v>
      </c>
      <c r="F323" s="22" t="s">
        <v>63</v>
      </c>
      <c r="G323" s="21"/>
      <c r="H323" s="48"/>
    </row>
    <row r="324" spans="2:8" ht="15.75" thickBot="1" x14ac:dyDescent="0.3">
      <c r="B324" s="51"/>
      <c r="C324" s="48"/>
      <c r="D324" s="1" t="s">
        <v>19</v>
      </c>
      <c r="E324" s="21" t="s">
        <v>360</v>
      </c>
      <c r="F324" s="22" t="s">
        <v>63</v>
      </c>
      <c r="G324" s="21"/>
      <c r="H324" s="48"/>
    </row>
    <row r="325" spans="2:8" ht="15.75" thickBot="1" x14ac:dyDescent="0.3">
      <c r="B325" s="51"/>
      <c r="C325" s="48"/>
      <c r="D325" s="1" t="s">
        <v>20</v>
      </c>
      <c r="E325" s="21"/>
      <c r="F325" s="22"/>
      <c r="G325" s="21"/>
      <c r="H325" s="48"/>
    </row>
    <row r="326" spans="2:8" ht="27" thickBot="1" x14ac:dyDescent="0.3">
      <c r="B326" s="52"/>
      <c r="C326" s="49"/>
      <c r="D326" s="1" t="s">
        <v>21</v>
      </c>
      <c r="E326" s="21"/>
      <c r="F326" s="22"/>
      <c r="G326" s="21"/>
      <c r="H326" s="49"/>
    </row>
    <row r="327" spans="2:8" ht="15.75" thickBot="1" x14ac:dyDescent="0.3">
      <c r="B327" s="50">
        <v>45987</v>
      </c>
      <c r="C327" s="47" t="s">
        <v>305</v>
      </c>
      <c r="D327" s="1" t="s">
        <v>9</v>
      </c>
      <c r="E327" s="21"/>
      <c r="F327" s="22"/>
      <c r="G327" s="21"/>
      <c r="H327" s="47"/>
    </row>
    <row r="328" spans="2:8" ht="15.75" thickBot="1" x14ac:dyDescent="0.3">
      <c r="B328" s="51"/>
      <c r="C328" s="48"/>
      <c r="D328" s="1" t="s">
        <v>10</v>
      </c>
      <c r="E328" s="21"/>
      <c r="F328" s="22"/>
      <c r="G328" s="21"/>
      <c r="H328" s="48"/>
    </row>
    <row r="329" spans="2:8" ht="15.75" thickBot="1" x14ac:dyDescent="0.3">
      <c r="B329" s="51"/>
      <c r="C329" s="48"/>
      <c r="D329" s="1" t="s">
        <v>11</v>
      </c>
      <c r="E329" s="21" t="s">
        <v>361</v>
      </c>
      <c r="F329" s="22" t="s">
        <v>63</v>
      </c>
      <c r="G329" s="21"/>
      <c r="H329" s="48"/>
    </row>
    <row r="330" spans="2:8" ht="15.75" thickBot="1" x14ac:dyDescent="0.3">
      <c r="B330" s="51"/>
      <c r="C330" s="48"/>
      <c r="D330" s="1" t="s">
        <v>12</v>
      </c>
      <c r="E330" s="21" t="s">
        <v>361</v>
      </c>
      <c r="F330" s="22" t="s">
        <v>63</v>
      </c>
      <c r="G330" s="21"/>
      <c r="H330" s="48"/>
    </row>
    <row r="331" spans="2:8" ht="15.75" thickBot="1" x14ac:dyDescent="0.3">
      <c r="B331" s="51"/>
      <c r="C331" s="48"/>
      <c r="D331" s="1" t="s">
        <v>13</v>
      </c>
      <c r="E331" s="21"/>
      <c r="F331" s="22"/>
      <c r="G331" s="21"/>
      <c r="H331" s="48"/>
    </row>
    <row r="332" spans="2:8" ht="15.75" thickBot="1" x14ac:dyDescent="0.3">
      <c r="B332" s="51"/>
      <c r="C332" s="48"/>
      <c r="D332" s="1" t="s">
        <v>14</v>
      </c>
      <c r="E332" s="21"/>
      <c r="F332" s="22"/>
      <c r="G332" s="21"/>
      <c r="H332" s="48"/>
    </row>
    <row r="333" spans="2:8" ht="15.75" thickBot="1" x14ac:dyDescent="0.3">
      <c r="B333" s="51"/>
      <c r="C333" s="48"/>
      <c r="D333" s="1" t="s">
        <v>15</v>
      </c>
      <c r="E333" s="21"/>
      <c r="F333" s="22"/>
      <c r="G333" s="21"/>
      <c r="H333" s="48"/>
    </row>
    <row r="334" spans="2:8" ht="15.75" thickBot="1" x14ac:dyDescent="0.3">
      <c r="B334" s="51"/>
      <c r="C334" s="48"/>
      <c r="D334" s="1" t="s">
        <v>16</v>
      </c>
      <c r="E334" s="21"/>
      <c r="F334" s="22"/>
      <c r="G334" s="21"/>
      <c r="H334" s="48"/>
    </row>
    <row r="335" spans="2:8" ht="15.75" thickBot="1" x14ac:dyDescent="0.3">
      <c r="B335" s="51"/>
      <c r="C335" s="48"/>
      <c r="D335" s="1" t="s">
        <v>17</v>
      </c>
      <c r="E335" s="21"/>
      <c r="F335" s="22"/>
      <c r="G335" s="21"/>
      <c r="H335" s="48"/>
    </row>
    <row r="336" spans="2:8" ht="15.75" thickBot="1" x14ac:dyDescent="0.3">
      <c r="B336" s="51"/>
      <c r="C336" s="48"/>
      <c r="D336" s="1" t="s">
        <v>18</v>
      </c>
      <c r="E336" s="21" t="s">
        <v>362</v>
      </c>
      <c r="F336" s="22" t="s">
        <v>63</v>
      </c>
      <c r="G336" s="21"/>
      <c r="H336" s="48"/>
    </row>
    <row r="337" spans="2:8" ht="15.75" thickBot="1" x14ac:dyDescent="0.3">
      <c r="B337" s="51"/>
      <c r="C337" s="48"/>
      <c r="D337" s="1" t="s">
        <v>19</v>
      </c>
      <c r="E337" s="21" t="s">
        <v>363</v>
      </c>
      <c r="F337" s="22" t="s">
        <v>63</v>
      </c>
      <c r="G337" s="21"/>
      <c r="H337" s="48"/>
    </row>
    <row r="338" spans="2:8" ht="15.75" thickBot="1" x14ac:dyDescent="0.3">
      <c r="B338" s="51"/>
      <c r="C338" s="48"/>
      <c r="D338" s="1" t="s">
        <v>20</v>
      </c>
      <c r="E338" s="21" t="s">
        <v>363</v>
      </c>
      <c r="F338" s="22" t="s">
        <v>63</v>
      </c>
      <c r="G338" s="21"/>
      <c r="H338" s="48"/>
    </row>
    <row r="339" spans="2:8" ht="27" thickBot="1" x14ac:dyDescent="0.3">
      <c r="B339" s="52"/>
      <c r="C339" s="49"/>
      <c r="D339" s="1" t="s">
        <v>21</v>
      </c>
      <c r="E339" s="21"/>
      <c r="F339" s="22"/>
      <c r="G339" s="21"/>
      <c r="H339" s="49"/>
    </row>
    <row r="340" spans="2:8" ht="15.75" thickBot="1" x14ac:dyDescent="0.3">
      <c r="B340" s="50">
        <v>45988</v>
      </c>
      <c r="C340" s="47" t="s">
        <v>306</v>
      </c>
      <c r="D340" s="1" t="s">
        <v>9</v>
      </c>
      <c r="E340" s="21"/>
      <c r="F340" s="22"/>
      <c r="G340" s="21"/>
      <c r="H340" s="47"/>
    </row>
    <row r="341" spans="2:8" ht="15.75" thickBot="1" x14ac:dyDescent="0.3">
      <c r="B341" s="51"/>
      <c r="C341" s="48"/>
      <c r="D341" s="1" t="s">
        <v>10</v>
      </c>
      <c r="E341" s="21" t="s">
        <v>314</v>
      </c>
      <c r="F341" s="22" t="s">
        <v>364</v>
      </c>
      <c r="G341" s="21"/>
      <c r="H341" s="48"/>
    </row>
    <row r="342" spans="2:8" ht="15.75" thickBot="1" x14ac:dyDescent="0.3">
      <c r="B342" s="51"/>
      <c r="C342" s="48"/>
      <c r="D342" s="1" t="s">
        <v>11</v>
      </c>
      <c r="E342" s="21"/>
      <c r="F342" s="22"/>
      <c r="G342" s="21"/>
      <c r="H342" s="48"/>
    </row>
    <row r="343" spans="2:8" ht="15.75" thickBot="1" x14ac:dyDescent="0.3">
      <c r="B343" s="51"/>
      <c r="C343" s="48"/>
      <c r="D343" s="1" t="s">
        <v>12</v>
      </c>
      <c r="E343" s="21"/>
      <c r="F343" s="22"/>
      <c r="G343" s="21"/>
      <c r="H343" s="48"/>
    </row>
    <row r="344" spans="2:8" ht="15.75" thickBot="1" x14ac:dyDescent="0.3">
      <c r="B344" s="51"/>
      <c r="C344" s="48"/>
      <c r="D344" s="1" t="s">
        <v>13</v>
      </c>
      <c r="E344" s="21"/>
      <c r="F344" s="22"/>
      <c r="G344" s="21"/>
      <c r="H344" s="48"/>
    </row>
    <row r="345" spans="2:8" ht="15.75" thickBot="1" x14ac:dyDescent="0.3">
      <c r="B345" s="51"/>
      <c r="C345" s="48"/>
      <c r="D345" s="1" t="s">
        <v>14</v>
      </c>
      <c r="E345" s="21"/>
      <c r="F345" s="22"/>
      <c r="G345" s="21"/>
      <c r="H345" s="48"/>
    </row>
    <row r="346" spans="2:8" ht="15.75" thickBot="1" x14ac:dyDescent="0.3">
      <c r="B346" s="51"/>
      <c r="C346" s="48"/>
      <c r="D346" s="1" t="s">
        <v>15</v>
      </c>
      <c r="E346" s="21"/>
      <c r="F346" s="22"/>
      <c r="G346" s="21"/>
      <c r="H346" s="48"/>
    </row>
    <row r="347" spans="2:8" ht="15.75" thickBot="1" x14ac:dyDescent="0.3">
      <c r="B347" s="51"/>
      <c r="C347" s="48"/>
      <c r="D347" s="1" t="s">
        <v>16</v>
      </c>
      <c r="E347" s="21" t="s">
        <v>83</v>
      </c>
      <c r="F347" s="22" t="s">
        <v>197</v>
      </c>
      <c r="G347" s="21"/>
      <c r="H347" s="48"/>
    </row>
    <row r="348" spans="2:8" ht="15.75" thickBot="1" x14ac:dyDescent="0.3">
      <c r="B348" s="51"/>
      <c r="C348" s="48"/>
      <c r="D348" s="1" t="s">
        <v>17</v>
      </c>
      <c r="E348" s="21" t="s">
        <v>83</v>
      </c>
      <c r="F348" s="22" t="s">
        <v>197</v>
      </c>
      <c r="G348" s="21"/>
      <c r="H348" s="48"/>
    </row>
    <row r="349" spans="2:8" ht="15.75" thickBot="1" x14ac:dyDescent="0.3">
      <c r="B349" s="51"/>
      <c r="C349" s="48"/>
      <c r="D349" s="1" t="s">
        <v>18</v>
      </c>
      <c r="E349" s="21"/>
      <c r="F349" s="22"/>
      <c r="G349" s="21"/>
      <c r="H349" s="48"/>
    </row>
    <row r="350" spans="2:8" ht="15.75" thickBot="1" x14ac:dyDescent="0.3">
      <c r="B350" s="51"/>
      <c r="C350" s="48"/>
      <c r="D350" s="1" t="s">
        <v>19</v>
      </c>
      <c r="E350" s="21"/>
      <c r="F350" s="22"/>
      <c r="G350" s="21"/>
      <c r="H350" s="48"/>
    </row>
    <row r="351" spans="2:8" ht="15.75" thickBot="1" x14ac:dyDescent="0.3">
      <c r="B351" s="51"/>
      <c r="C351" s="48"/>
      <c r="D351" s="1" t="s">
        <v>20</v>
      </c>
      <c r="E351" s="21"/>
      <c r="F351" s="22"/>
      <c r="G351" s="21"/>
      <c r="H351" s="48"/>
    </row>
    <row r="352" spans="2:8" ht="27" thickBot="1" x14ac:dyDescent="0.3">
      <c r="B352" s="52"/>
      <c r="C352" s="49"/>
      <c r="D352" s="1" t="s">
        <v>21</v>
      </c>
      <c r="E352" s="21"/>
      <c r="F352" s="22"/>
      <c r="G352" s="21"/>
      <c r="H352" s="49"/>
    </row>
    <row r="353" spans="2:8" ht="15.75" thickBot="1" x14ac:dyDescent="0.3">
      <c r="B353" s="50">
        <v>45989</v>
      </c>
      <c r="C353" s="47" t="s">
        <v>307</v>
      </c>
      <c r="D353" s="1" t="s">
        <v>9</v>
      </c>
      <c r="E353" s="21"/>
      <c r="F353" s="22"/>
      <c r="G353" s="21"/>
      <c r="H353" s="47"/>
    </row>
    <row r="354" spans="2:8" ht="15.75" thickBot="1" x14ac:dyDescent="0.3">
      <c r="B354" s="51"/>
      <c r="C354" s="48"/>
      <c r="D354" s="1" t="s">
        <v>10</v>
      </c>
      <c r="E354" s="21" t="s">
        <v>314</v>
      </c>
      <c r="F354" s="22" t="s">
        <v>364</v>
      </c>
      <c r="G354" s="21"/>
      <c r="H354" s="48"/>
    </row>
    <row r="355" spans="2:8" ht="15.75" thickBot="1" x14ac:dyDescent="0.3">
      <c r="B355" s="51"/>
      <c r="C355" s="48"/>
      <c r="D355" s="1" t="s">
        <v>11</v>
      </c>
      <c r="E355" s="21"/>
      <c r="F355" s="22"/>
      <c r="G355" s="21"/>
      <c r="H355" s="48"/>
    </row>
    <row r="356" spans="2:8" ht="15.75" thickBot="1" x14ac:dyDescent="0.3">
      <c r="B356" s="51"/>
      <c r="C356" s="48"/>
      <c r="D356" s="1" t="s">
        <v>12</v>
      </c>
      <c r="E356" s="21"/>
      <c r="F356" s="22"/>
      <c r="G356" s="21"/>
      <c r="H356" s="48"/>
    </row>
    <row r="357" spans="2:8" ht="15.75" thickBot="1" x14ac:dyDescent="0.3">
      <c r="B357" s="51"/>
      <c r="C357" s="48"/>
      <c r="D357" s="1" t="s">
        <v>13</v>
      </c>
      <c r="E357" s="21"/>
      <c r="F357" s="22"/>
      <c r="G357" s="21"/>
      <c r="H357" s="48"/>
    </row>
    <row r="358" spans="2:8" ht="15.75" thickBot="1" x14ac:dyDescent="0.3">
      <c r="B358" s="51"/>
      <c r="C358" s="48"/>
      <c r="D358" s="1" t="s">
        <v>14</v>
      </c>
      <c r="E358" s="21"/>
      <c r="F358" s="22"/>
      <c r="G358" s="21"/>
      <c r="H358" s="48"/>
    </row>
    <row r="359" spans="2:8" ht="15.75" thickBot="1" x14ac:dyDescent="0.3">
      <c r="B359" s="51"/>
      <c r="C359" s="48"/>
      <c r="D359" s="1" t="s">
        <v>15</v>
      </c>
      <c r="E359" s="21" t="s">
        <v>82</v>
      </c>
      <c r="F359" s="22" t="s">
        <v>197</v>
      </c>
      <c r="G359" s="21"/>
      <c r="H359" s="48"/>
    </row>
    <row r="360" spans="2:8" ht="15.75" thickBot="1" x14ac:dyDescent="0.3">
      <c r="B360" s="51"/>
      <c r="C360" s="48"/>
      <c r="D360" s="1" t="s">
        <v>16</v>
      </c>
      <c r="E360" s="21"/>
      <c r="F360" s="22"/>
      <c r="G360" s="21"/>
      <c r="H360" s="48"/>
    </row>
    <row r="361" spans="2:8" ht="15.75" thickBot="1" x14ac:dyDescent="0.3">
      <c r="B361" s="51"/>
      <c r="C361" s="48"/>
      <c r="D361" s="1" t="s">
        <v>17</v>
      </c>
      <c r="E361" s="21" t="s">
        <v>365</v>
      </c>
      <c r="F361" s="22"/>
      <c r="G361" s="21"/>
      <c r="H361" s="48"/>
    </row>
    <row r="362" spans="2:8" ht="15.75" thickBot="1" x14ac:dyDescent="0.3">
      <c r="B362" s="51"/>
      <c r="C362" s="48"/>
      <c r="D362" s="1" t="s">
        <v>18</v>
      </c>
      <c r="E362" s="21" t="s">
        <v>366</v>
      </c>
      <c r="F362" s="22" t="s">
        <v>197</v>
      </c>
      <c r="G362" s="21"/>
      <c r="H362" s="48"/>
    </row>
    <row r="363" spans="2:8" ht="15.75" thickBot="1" x14ac:dyDescent="0.3">
      <c r="B363" s="51"/>
      <c r="C363" s="48"/>
      <c r="D363" s="1" t="s">
        <v>19</v>
      </c>
      <c r="E363" s="21" t="s">
        <v>366</v>
      </c>
      <c r="F363" s="22" t="s">
        <v>197</v>
      </c>
      <c r="G363" s="21"/>
      <c r="H363" s="48"/>
    </row>
    <row r="364" spans="2:8" ht="15.75" thickBot="1" x14ac:dyDescent="0.3">
      <c r="B364" s="51"/>
      <c r="C364" s="48"/>
      <c r="D364" s="1" t="s">
        <v>20</v>
      </c>
      <c r="E364" s="21" t="s">
        <v>347</v>
      </c>
      <c r="F364" s="22" t="s">
        <v>197</v>
      </c>
      <c r="G364" s="21"/>
      <c r="H364" s="48"/>
    </row>
    <row r="365" spans="2:8" ht="27" thickBot="1" x14ac:dyDescent="0.3">
      <c r="B365" s="52"/>
      <c r="C365" s="49"/>
      <c r="D365" s="1" t="s">
        <v>21</v>
      </c>
      <c r="E365" s="21"/>
      <c r="F365" s="22"/>
      <c r="G365" s="21"/>
      <c r="H365" s="49"/>
    </row>
    <row r="366" spans="2:8" ht="15.75" thickBot="1" x14ac:dyDescent="0.3">
      <c r="B366" s="50">
        <v>45990</v>
      </c>
      <c r="C366" s="47" t="s">
        <v>301</v>
      </c>
      <c r="D366" s="1" t="s">
        <v>9</v>
      </c>
      <c r="E366" s="21" t="s">
        <v>367</v>
      </c>
      <c r="F366" s="22" t="s">
        <v>197</v>
      </c>
      <c r="G366" s="21"/>
      <c r="H366" s="47"/>
    </row>
    <row r="367" spans="2:8" ht="15.75" thickBot="1" x14ac:dyDescent="0.3">
      <c r="B367" s="51"/>
      <c r="C367" s="48"/>
      <c r="D367" s="1" t="s">
        <v>10</v>
      </c>
      <c r="E367" s="21" t="s">
        <v>367</v>
      </c>
      <c r="F367" s="22" t="s">
        <v>197</v>
      </c>
      <c r="G367" s="21"/>
      <c r="H367" s="48"/>
    </row>
    <row r="368" spans="2:8" ht="15.75" thickBot="1" x14ac:dyDescent="0.3">
      <c r="B368" s="51"/>
      <c r="C368" s="48"/>
      <c r="D368" s="1" t="s">
        <v>11</v>
      </c>
      <c r="E368" s="21" t="s">
        <v>368</v>
      </c>
      <c r="F368" s="22" t="s">
        <v>197</v>
      </c>
      <c r="G368" s="21"/>
      <c r="H368" s="48"/>
    </row>
    <row r="369" spans="2:8" ht="15.75" thickBot="1" x14ac:dyDescent="0.3">
      <c r="B369" s="51"/>
      <c r="C369" s="48"/>
      <c r="D369" s="1" t="s">
        <v>12</v>
      </c>
      <c r="E369" s="21" t="s">
        <v>368</v>
      </c>
      <c r="F369" s="22" t="s">
        <v>197</v>
      </c>
      <c r="G369" s="21"/>
      <c r="H369" s="48"/>
    </row>
    <row r="370" spans="2:8" ht="15.75" thickBot="1" x14ac:dyDescent="0.3">
      <c r="B370" s="51"/>
      <c r="C370" s="48"/>
      <c r="D370" s="1" t="s">
        <v>13</v>
      </c>
      <c r="E370" s="21" t="s">
        <v>368</v>
      </c>
      <c r="F370" s="22" t="s">
        <v>197</v>
      </c>
      <c r="G370" s="21"/>
      <c r="H370" s="48"/>
    </row>
    <row r="371" spans="2:8" ht="15.75" thickBot="1" x14ac:dyDescent="0.3">
      <c r="B371" s="51"/>
      <c r="C371" s="48"/>
      <c r="D371" s="1" t="s">
        <v>14</v>
      </c>
      <c r="E371" s="21" t="s">
        <v>368</v>
      </c>
      <c r="F371" s="22" t="s">
        <v>197</v>
      </c>
      <c r="G371" s="21"/>
      <c r="H371" s="48"/>
    </row>
    <row r="372" spans="2:8" ht="15.75" thickBot="1" x14ac:dyDescent="0.3">
      <c r="B372" s="51"/>
      <c r="C372" s="48"/>
      <c r="D372" s="1" t="s">
        <v>15</v>
      </c>
      <c r="E372" s="21" t="s">
        <v>368</v>
      </c>
      <c r="F372" s="22" t="s">
        <v>197</v>
      </c>
      <c r="G372" s="21"/>
      <c r="H372" s="48"/>
    </row>
    <row r="373" spans="2:8" ht="15.75" thickBot="1" x14ac:dyDescent="0.3">
      <c r="B373" s="51"/>
      <c r="C373" s="48"/>
      <c r="D373" s="1" t="s">
        <v>16</v>
      </c>
      <c r="E373" s="21" t="s">
        <v>368</v>
      </c>
      <c r="F373" s="22" t="s">
        <v>197</v>
      </c>
      <c r="G373" s="21"/>
      <c r="H373" s="48"/>
    </row>
    <row r="374" spans="2:8" ht="15.75" thickBot="1" x14ac:dyDescent="0.3">
      <c r="B374" s="51"/>
      <c r="C374" s="48"/>
      <c r="D374" s="1" t="s">
        <v>17</v>
      </c>
      <c r="E374" s="21" t="s">
        <v>368</v>
      </c>
      <c r="F374" s="22" t="s">
        <v>197</v>
      </c>
      <c r="G374" s="21"/>
      <c r="H374" s="48"/>
    </row>
    <row r="375" spans="2:8" ht="15.75" thickBot="1" x14ac:dyDescent="0.3">
      <c r="B375" s="51"/>
      <c r="C375" s="48"/>
      <c r="D375" s="1" t="s">
        <v>18</v>
      </c>
      <c r="E375" s="21"/>
      <c r="F375" s="22"/>
      <c r="G375" s="21"/>
      <c r="H375" s="48"/>
    </row>
    <row r="376" spans="2:8" ht="15.75" thickBot="1" x14ac:dyDescent="0.3">
      <c r="B376" s="51"/>
      <c r="C376" s="48"/>
      <c r="D376" s="1" t="s">
        <v>19</v>
      </c>
      <c r="E376" s="21"/>
      <c r="F376" s="22"/>
      <c r="G376" s="21"/>
      <c r="H376" s="48"/>
    </row>
    <row r="377" spans="2:8" ht="15.75" thickBot="1" x14ac:dyDescent="0.3">
      <c r="B377" s="51"/>
      <c r="C377" s="48"/>
      <c r="D377" s="1" t="s">
        <v>20</v>
      </c>
      <c r="E377" s="21"/>
      <c r="F377" s="22"/>
      <c r="G377" s="21"/>
      <c r="H377" s="48"/>
    </row>
    <row r="378" spans="2:8" ht="27" thickBot="1" x14ac:dyDescent="0.3">
      <c r="B378" s="52"/>
      <c r="C378" s="49"/>
      <c r="D378" s="1" t="s">
        <v>21</v>
      </c>
      <c r="E378" s="21"/>
      <c r="F378" s="22"/>
      <c r="G378" s="21"/>
      <c r="H378" s="49"/>
    </row>
    <row r="379" spans="2:8" ht="15.75" thickBot="1" x14ac:dyDescent="0.3">
      <c r="B379" s="50">
        <v>45992</v>
      </c>
      <c r="C379" s="47" t="s">
        <v>302</v>
      </c>
      <c r="D379" s="1" t="s">
        <v>9</v>
      </c>
      <c r="E379" s="21"/>
      <c r="F379" s="22"/>
      <c r="G379" s="21"/>
      <c r="H379" s="47"/>
    </row>
    <row r="380" spans="2:8" ht="15.75" thickBot="1" x14ac:dyDescent="0.3">
      <c r="B380" s="51"/>
      <c r="C380" s="48"/>
      <c r="D380" s="1" t="s">
        <v>10</v>
      </c>
      <c r="E380" s="21"/>
      <c r="F380" s="22"/>
      <c r="G380" s="21"/>
      <c r="H380" s="48"/>
    </row>
    <row r="381" spans="2:8" ht="15.75" thickBot="1" x14ac:dyDescent="0.3">
      <c r="B381" s="51"/>
      <c r="C381" s="48"/>
      <c r="D381" s="1" t="s">
        <v>11</v>
      </c>
      <c r="E381" s="21"/>
      <c r="F381" s="22"/>
      <c r="G381" s="21"/>
      <c r="H381" s="48"/>
    </row>
    <row r="382" spans="2:8" ht="15.75" thickBot="1" x14ac:dyDescent="0.3">
      <c r="B382" s="51"/>
      <c r="C382" s="48"/>
      <c r="D382" s="1" t="s">
        <v>12</v>
      </c>
      <c r="E382" s="21"/>
      <c r="F382" s="22"/>
      <c r="G382" s="21"/>
      <c r="H382" s="48"/>
    </row>
    <row r="383" spans="2:8" ht="15.75" thickBot="1" x14ac:dyDescent="0.3">
      <c r="B383" s="51"/>
      <c r="C383" s="48"/>
      <c r="D383" s="1" t="s">
        <v>13</v>
      </c>
      <c r="E383" s="21"/>
      <c r="F383" s="22"/>
      <c r="G383" s="21"/>
      <c r="H383" s="48"/>
    </row>
    <row r="384" spans="2:8" ht="15.75" thickBot="1" x14ac:dyDescent="0.3">
      <c r="B384" s="51"/>
      <c r="C384" s="48"/>
      <c r="D384" s="1" t="s">
        <v>14</v>
      </c>
      <c r="E384" s="21"/>
      <c r="F384" s="22"/>
      <c r="G384" s="21"/>
      <c r="H384" s="48"/>
    </row>
    <row r="385" spans="2:8" ht="15.75" thickBot="1" x14ac:dyDescent="0.3">
      <c r="B385" s="51"/>
      <c r="C385" s="48"/>
      <c r="D385" s="1" t="s">
        <v>15</v>
      </c>
      <c r="E385" s="21"/>
      <c r="F385" s="22"/>
      <c r="G385" s="21"/>
      <c r="H385" s="48"/>
    </row>
    <row r="386" spans="2:8" ht="15.75" thickBot="1" x14ac:dyDescent="0.3">
      <c r="B386" s="51"/>
      <c r="C386" s="48"/>
      <c r="D386" s="1" t="s">
        <v>16</v>
      </c>
      <c r="E386" s="21"/>
      <c r="F386" s="22"/>
      <c r="G386" s="21"/>
      <c r="H386" s="48"/>
    </row>
    <row r="387" spans="2:8" ht="15.75" thickBot="1" x14ac:dyDescent="0.3">
      <c r="B387" s="51"/>
      <c r="C387" s="48"/>
      <c r="D387" s="1" t="s">
        <v>17</v>
      </c>
      <c r="E387" s="21"/>
      <c r="F387" s="22"/>
      <c r="G387" s="21"/>
      <c r="H387" s="48"/>
    </row>
    <row r="388" spans="2:8" ht="15.75" thickBot="1" x14ac:dyDescent="0.3">
      <c r="B388" s="51"/>
      <c r="C388" s="48"/>
      <c r="D388" s="1" t="s">
        <v>18</v>
      </c>
      <c r="E388" s="21"/>
      <c r="F388" s="22"/>
      <c r="G388" s="21"/>
      <c r="H388" s="48"/>
    </row>
    <row r="389" spans="2:8" ht="15.75" thickBot="1" x14ac:dyDescent="0.3">
      <c r="B389" s="51"/>
      <c r="C389" s="48"/>
      <c r="D389" s="1" t="s">
        <v>19</v>
      </c>
      <c r="E389" s="21"/>
      <c r="F389" s="22"/>
      <c r="G389" s="21"/>
      <c r="H389" s="48"/>
    </row>
    <row r="390" spans="2:8" ht="15.75" thickBot="1" x14ac:dyDescent="0.3">
      <c r="B390" s="51"/>
      <c r="C390" s="48"/>
      <c r="D390" s="1" t="s">
        <v>20</v>
      </c>
      <c r="E390" s="21"/>
      <c r="F390" s="22"/>
      <c r="G390" s="21"/>
      <c r="H390" s="48"/>
    </row>
    <row r="391" spans="2:8" ht="27" thickBot="1" x14ac:dyDescent="0.3">
      <c r="B391" s="52"/>
      <c r="C391" s="49"/>
      <c r="D391" s="1" t="s">
        <v>21</v>
      </c>
      <c r="E391" s="21"/>
      <c r="F391" s="22"/>
      <c r="G391" s="21"/>
      <c r="H391" s="49"/>
    </row>
  </sheetData>
  <mergeCells count="109">
    <mergeCell ref="B262:B274"/>
    <mergeCell ref="C262:C274"/>
    <mergeCell ref="B275:B287"/>
    <mergeCell ref="C275:C287"/>
    <mergeCell ref="H262:H274"/>
    <mergeCell ref="H275:H287"/>
    <mergeCell ref="B236:B248"/>
    <mergeCell ref="C236:C248"/>
    <mergeCell ref="B314:B326"/>
    <mergeCell ref="C314:C326"/>
    <mergeCell ref="B249:B261"/>
    <mergeCell ref="C249:C261"/>
    <mergeCell ref="H236:H248"/>
    <mergeCell ref="H249:H261"/>
    <mergeCell ref="B327:B339"/>
    <mergeCell ref="C327:C339"/>
    <mergeCell ref="H314:H326"/>
    <mergeCell ref="H327:H339"/>
    <mergeCell ref="B288:B300"/>
    <mergeCell ref="C288:C300"/>
    <mergeCell ref="B301:B313"/>
    <mergeCell ref="C301:C313"/>
    <mergeCell ref="H288:H300"/>
    <mergeCell ref="H301:H313"/>
    <mergeCell ref="B379:B391"/>
    <mergeCell ref="C379:C391"/>
    <mergeCell ref="H366:H378"/>
    <mergeCell ref="H379:H391"/>
    <mergeCell ref="B340:B352"/>
    <mergeCell ref="C340:C352"/>
    <mergeCell ref="B353:B365"/>
    <mergeCell ref="C353:C365"/>
    <mergeCell ref="H340:H352"/>
    <mergeCell ref="H353:H365"/>
    <mergeCell ref="B366:B378"/>
    <mergeCell ref="C366:C378"/>
    <mergeCell ref="B210:B222"/>
    <mergeCell ref="C210:C222"/>
    <mergeCell ref="I210:I222"/>
    <mergeCell ref="B223:B235"/>
    <mergeCell ref="C223:C235"/>
    <mergeCell ref="H210:H222"/>
    <mergeCell ref="H223:H235"/>
    <mergeCell ref="B184:B196"/>
    <mergeCell ref="C184:C196"/>
    <mergeCell ref="I184:I196"/>
    <mergeCell ref="B197:B209"/>
    <mergeCell ref="C197:C209"/>
    <mergeCell ref="I197:I209"/>
    <mergeCell ref="H184:H196"/>
    <mergeCell ref="H197:H209"/>
    <mergeCell ref="B158:B170"/>
    <mergeCell ref="C158:C170"/>
    <mergeCell ref="I158:I170"/>
    <mergeCell ref="B106:B118"/>
    <mergeCell ref="C106:C118"/>
    <mergeCell ref="I106:I118"/>
    <mergeCell ref="H93:H105"/>
    <mergeCell ref="B171:B183"/>
    <mergeCell ref="C171:C183"/>
    <mergeCell ref="I171:I183"/>
    <mergeCell ref="H158:H170"/>
    <mergeCell ref="H171:H183"/>
    <mergeCell ref="B132:B144"/>
    <mergeCell ref="C132:C144"/>
    <mergeCell ref="I132:I144"/>
    <mergeCell ref="B145:B157"/>
    <mergeCell ref="C145:C157"/>
    <mergeCell ref="I145:I157"/>
    <mergeCell ref="H132:H144"/>
    <mergeCell ref="H145:H157"/>
    <mergeCell ref="B119:B131"/>
    <mergeCell ref="C119:C131"/>
    <mergeCell ref="I119:I131"/>
    <mergeCell ref="H106:H118"/>
    <mergeCell ref="H119:H131"/>
    <mergeCell ref="B93:B105"/>
    <mergeCell ref="C93:C105"/>
    <mergeCell ref="I93:I105"/>
    <mergeCell ref="H15:H27"/>
    <mergeCell ref="I15:I27"/>
    <mergeCell ref="B80:B92"/>
    <mergeCell ref="C80:C92"/>
    <mergeCell ref="I80:I92"/>
    <mergeCell ref="H80:H92"/>
    <mergeCell ref="A2:A14"/>
    <mergeCell ref="B2:B14"/>
    <mergeCell ref="C2:C14"/>
    <mergeCell ref="H2:H14"/>
    <mergeCell ref="I2:I14"/>
    <mergeCell ref="B54:B66"/>
    <mergeCell ref="C54:C66"/>
    <mergeCell ref="I54:I66"/>
    <mergeCell ref="B67:B79"/>
    <mergeCell ref="C67:C79"/>
    <mergeCell ref="I67:I79"/>
    <mergeCell ref="H54:H66"/>
    <mergeCell ref="H67:H79"/>
    <mergeCell ref="B28:B40"/>
    <mergeCell ref="C28:C40"/>
    <mergeCell ref="I28:I40"/>
    <mergeCell ref="H28:H40"/>
    <mergeCell ref="H41:H53"/>
    <mergeCell ref="B41:B53"/>
    <mergeCell ref="C41:C53"/>
    <mergeCell ref="I41:I53"/>
    <mergeCell ref="A15:A27"/>
    <mergeCell ref="B15:B27"/>
    <mergeCell ref="C15:C27"/>
  </mergeCells>
  <phoneticPr fontId="4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7BC2F-766F-4AE8-9E42-0CBC69F68D08}">
  <dimension ref="A1:J404"/>
  <sheetViews>
    <sheetView topLeftCell="C1" workbookViewId="0">
      <selection activeCell="I7" sqref="I7"/>
    </sheetView>
  </sheetViews>
  <sheetFormatPr defaultRowHeight="15" x14ac:dyDescent="0.25"/>
  <cols>
    <col min="1" max="1" width="10.140625" bestFit="1" customWidth="1"/>
    <col min="3" max="3" width="20.5703125" customWidth="1"/>
    <col min="4" max="4" width="51" customWidth="1"/>
    <col min="6" max="6" width="13.140625" customWidth="1"/>
  </cols>
  <sheetData>
    <row r="1" spans="1:10" ht="51" thickBot="1" x14ac:dyDescent="0.3">
      <c r="A1" s="2" t="s">
        <v>1</v>
      </c>
      <c r="B1" s="2" t="s">
        <v>2</v>
      </c>
      <c r="C1" s="2" t="s">
        <v>3</v>
      </c>
      <c r="D1" s="2" t="s">
        <v>22</v>
      </c>
      <c r="E1" s="2" t="s">
        <v>4</v>
      </c>
      <c r="F1" s="5" t="s">
        <v>5</v>
      </c>
      <c r="G1" s="2" t="s">
        <v>33</v>
      </c>
      <c r="H1" s="2" t="s">
        <v>6</v>
      </c>
      <c r="I1" s="5" t="s">
        <v>7</v>
      </c>
      <c r="J1" s="5" t="s">
        <v>7</v>
      </c>
    </row>
    <row r="2" spans="1:10" ht="15.75" thickBot="1" x14ac:dyDescent="0.3">
      <c r="A2" s="50">
        <v>45992</v>
      </c>
      <c r="B2" s="47" t="s">
        <v>302</v>
      </c>
      <c r="C2" s="1" t="s">
        <v>9</v>
      </c>
      <c r="D2" s="21"/>
      <c r="E2" s="22"/>
      <c r="F2" s="28"/>
      <c r="G2" s="56" t="s">
        <v>63</v>
      </c>
    </row>
    <row r="3" spans="1:10" ht="15.75" thickBot="1" x14ac:dyDescent="0.3">
      <c r="A3" s="51"/>
      <c r="B3" s="48"/>
      <c r="C3" s="1" t="s">
        <v>10</v>
      </c>
      <c r="D3" s="21" t="s">
        <v>369</v>
      </c>
      <c r="E3" s="22"/>
      <c r="F3" s="28"/>
      <c r="G3" s="56"/>
    </row>
    <row r="4" spans="1:10" ht="15.75" thickBot="1" x14ac:dyDescent="0.3">
      <c r="A4" s="51"/>
      <c r="B4" s="48"/>
      <c r="C4" s="1" t="s">
        <v>11</v>
      </c>
      <c r="D4" s="21" t="s">
        <v>369</v>
      </c>
      <c r="E4" s="22"/>
      <c r="F4" s="28"/>
      <c r="G4" s="56"/>
    </row>
    <row r="5" spans="1:10" ht="15.75" thickBot="1" x14ac:dyDescent="0.3">
      <c r="A5" s="51"/>
      <c r="B5" s="48"/>
      <c r="C5" s="1" t="s">
        <v>12</v>
      </c>
      <c r="D5" s="21" t="s">
        <v>369</v>
      </c>
      <c r="E5" s="22"/>
      <c r="F5" s="28"/>
      <c r="G5" s="56"/>
    </row>
    <row r="6" spans="1:10" ht="15.75" thickBot="1" x14ac:dyDescent="0.3">
      <c r="A6" s="51"/>
      <c r="B6" s="48"/>
      <c r="C6" s="1" t="s">
        <v>13</v>
      </c>
      <c r="D6" s="21" t="s">
        <v>369</v>
      </c>
      <c r="E6" s="22"/>
      <c r="F6" s="28"/>
      <c r="G6" s="56"/>
    </row>
    <row r="7" spans="1:10" ht="15.75" thickBot="1" x14ac:dyDescent="0.3">
      <c r="A7" s="51"/>
      <c r="B7" s="48"/>
      <c r="C7" s="1" t="s">
        <v>14</v>
      </c>
      <c r="D7" s="21" t="s">
        <v>369</v>
      </c>
      <c r="E7" s="22"/>
      <c r="F7" s="28"/>
      <c r="G7" s="56"/>
    </row>
    <row r="8" spans="1:10" ht="15.75" thickBot="1" x14ac:dyDescent="0.3">
      <c r="A8" s="51"/>
      <c r="B8" s="48"/>
      <c r="C8" s="1" t="s">
        <v>15</v>
      </c>
      <c r="D8" s="21" t="s">
        <v>369</v>
      </c>
      <c r="E8" s="22"/>
      <c r="F8" s="28"/>
      <c r="G8" s="56"/>
    </row>
    <row r="9" spans="1:10" ht="15.75" thickBot="1" x14ac:dyDescent="0.3">
      <c r="A9" s="51"/>
      <c r="B9" s="48"/>
      <c r="C9" s="1" t="s">
        <v>16</v>
      </c>
      <c r="D9" s="21" t="s">
        <v>369</v>
      </c>
      <c r="E9" s="22"/>
      <c r="F9" s="28"/>
      <c r="G9" s="56"/>
    </row>
    <row r="10" spans="1:10" ht="15.75" thickBot="1" x14ac:dyDescent="0.3">
      <c r="A10" s="51"/>
      <c r="B10" s="48"/>
      <c r="C10" s="1" t="s">
        <v>17</v>
      </c>
      <c r="D10" s="21" t="s">
        <v>369</v>
      </c>
      <c r="E10" s="22"/>
      <c r="F10" s="28"/>
      <c r="G10" s="56"/>
    </row>
    <row r="11" spans="1:10" ht="15.75" thickBot="1" x14ac:dyDescent="0.3">
      <c r="A11" s="51"/>
      <c r="B11" s="48"/>
      <c r="C11" s="1" t="s">
        <v>18</v>
      </c>
      <c r="D11" s="21"/>
      <c r="E11" s="22"/>
      <c r="F11" s="28"/>
      <c r="G11" s="56"/>
    </row>
    <row r="12" spans="1:10" ht="15.75" thickBot="1" x14ac:dyDescent="0.3">
      <c r="A12" s="51"/>
      <c r="B12" s="48"/>
      <c r="C12" s="1" t="s">
        <v>19</v>
      </c>
      <c r="D12" s="21"/>
      <c r="E12" s="22"/>
      <c r="F12" s="28"/>
      <c r="G12" s="56"/>
    </row>
    <row r="13" spans="1:10" ht="15.75" thickBot="1" x14ac:dyDescent="0.3">
      <c r="A13" s="51"/>
      <c r="B13" s="48"/>
      <c r="C13" s="1" t="s">
        <v>20</v>
      </c>
      <c r="D13" s="21"/>
      <c r="E13" s="22"/>
      <c r="F13" s="28"/>
      <c r="G13" s="56"/>
    </row>
    <row r="14" spans="1:10" ht="15.75" thickBot="1" x14ac:dyDescent="0.3">
      <c r="A14" s="52"/>
      <c r="B14" s="49"/>
      <c r="C14" s="1" t="s">
        <v>21</v>
      </c>
      <c r="D14" s="21"/>
      <c r="E14" s="22"/>
      <c r="F14" s="28"/>
      <c r="G14" s="56"/>
    </row>
    <row r="15" spans="1:10" ht="15.75" thickBot="1" x14ac:dyDescent="0.3">
      <c r="A15" s="50">
        <v>45993</v>
      </c>
      <c r="B15" s="47" t="s">
        <v>303</v>
      </c>
      <c r="C15" s="1" t="s">
        <v>9</v>
      </c>
      <c r="D15" s="21" t="s">
        <v>370</v>
      </c>
      <c r="E15" s="22"/>
      <c r="F15" s="28" t="s">
        <v>63</v>
      </c>
      <c r="G15" s="56"/>
    </row>
    <row r="16" spans="1:10" ht="15.75" thickBot="1" x14ac:dyDescent="0.3">
      <c r="A16" s="51"/>
      <c r="B16" s="48"/>
      <c r="C16" s="1" t="s">
        <v>10</v>
      </c>
      <c r="D16" s="21" t="s">
        <v>371</v>
      </c>
      <c r="E16" s="22"/>
      <c r="F16" s="28" t="s">
        <v>154</v>
      </c>
      <c r="G16" s="56"/>
    </row>
    <row r="17" spans="1:7" ht="15.75" thickBot="1" x14ac:dyDescent="0.3">
      <c r="A17" s="51"/>
      <c r="B17" s="48"/>
      <c r="C17" s="1" t="s">
        <v>11</v>
      </c>
      <c r="D17" s="21" t="s">
        <v>371</v>
      </c>
      <c r="E17" s="22"/>
      <c r="F17" s="28" t="s">
        <v>154</v>
      </c>
      <c r="G17" s="56"/>
    </row>
    <row r="18" spans="1:7" ht="15.75" thickBot="1" x14ac:dyDescent="0.3">
      <c r="A18" s="51"/>
      <c r="B18" s="48"/>
      <c r="C18" s="1" t="s">
        <v>12</v>
      </c>
      <c r="D18" s="21"/>
      <c r="E18" s="22"/>
      <c r="F18" s="28"/>
      <c r="G18" s="56"/>
    </row>
    <row r="19" spans="1:7" ht="15.75" thickBot="1" x14ac:dyDescent="0.3">
      <c r="A19" s="51"/>
      <c r="B19" s="48"/>
      <c r="C19" s="1" t="s">
        <v>13</v>
      </c>
      <c r="D19" s="21" t="s">
        <v>82</v>
      </c>
      <c r="E19" s="22"/>
      <c r="F19" s="28" t="s">
        <v>63</v>
      </c>
      <c r="G19" s="56"/>
    </row>
    <row r="20" spans="1:7" ht="15.75" thickBot="1" x14ac:dyDescent="0.3">
      <c r="A20" s="51"/>
      <c r="B20" s="48"/>
      <c r="C20" s="1" t="s">
        <v>14</v>
      </c>
      <c r="D20" s="21" t="s">
        <v>82</v>
      </c>
      <c r="E20" s="22"/>
      <c r="F20" s="28" t="s">
        <v>63</v>
      </c>
      <c r="G20" s="56"/>
    </row>
    <row r="21" spans="1:7" ht="15.75" thickBot="1" x14ac:dyDescent="0.3">
      <c r="A21" s="51"/>
      <c r="B21" s="48"/>
      <c r="C21" s="1" t="s">
        <v>15</v>
      </c>
      <c r="D21" s="21"/>
      <c r="E21" s="22"/>
      <c r="F21" s="28"/>
      <c r="G21" s="56"/>
    </row>
    <row r="22" spans="1:7" ht="15.75" thickBot="1" x14ac:dyDescent="0.3">
      <c r="A22" s="51"/>
      <c r="B22" s="48"/>
      <c r="C22" s="1" t="s">
        <v>16</v>
      </c>
      <c r="D22" s="21" t="s">
        <v>372</v>
      </c>
      <c r="E22" s="22"/>
      <c r="F22" s="28" t="s">
        <v>63</v>
      </c>
      <c r="G22" s="56"/>
    </row>
    <row r="23" spans="1:7" ht="15.75" thickBot="1" x14ac:dyDescent="0.3">
      <c r="A23" s="51"/>
      <c r="B23" s="48"/>
      <c r="C23" s="1" t="s">
        <v>17</v>
      </c>
      <c r="D23" s="21" t="s">
        <v>372</v>
      </c>
      <c r="E23" s="22"/>
      <c r="F23" s="28" t="s">
        <v>63</v>
      </c>
      <c r="G23" s="56"/>
    </row>
    <row r="24" spans="1:7" ht="15.75" thickBot="1" x14ac:dyDescent="0.3">
      <c r="A24" s="51"/>
      <c r="B24" s="48"/>
      <c r="C24" s="1" t="s">
        <v>18</v>
      </c>
      <c r="D24" s="21" t="s">
        <v>372</v>
      </c>
      <c r="E24" s="22"/>
      <c r="F24" s="28" t="s">
        <v>63</v>
      </c>
      <c r="G24" s="56"/>
    </row>
    <row r="25" spans="1:7" ht="15.75" thickBot="1" x14ac:dyDescent="0.3">
      <c r="A25" s="51"/>
      <c r="B25" s="48"/>
      <c r="C25" s="1" t="s">
        <v>19</v>
      </c>
      <c r="D25" s="21"/>
      <c r="E25" s="22"/>
      <c r="F25" s="28"/>
      <c r="G25" s="56"/>
    </row>
    <row r="26" spans="1:7" ht="15.75" thickBot="1" x14ac:dyDescent="0.3">
      <c r="A26" s="51"/>
      <c r="B26" s="48"/>
      <c r="C26" s="1" t="s">
        <v>20</v>
      </c>
      <c r="D26" s="21"/>
      <c r="E26" s="22"/>
      <c r="F26" s="28"/>
      <c r="G26" s="56"/>
    </row>
    <row r="27" spans="1:7" ht="15.75" thickBot="1" x14ac:dyDescent="0.3">
      <c r="A27" s="52"/>
      <c r="B27" s="49"/>
      <c r="C27" s="1" t="s">
        <v>21</v>
      </c>
      <c r="D27" s="21"/>
      <c r="E27" s="22"/>
      <c r="F27" s="28"/>
      <c r="G27" s="56"/>
    </row>
    <row r="28" spans="1:7" ht="15.75" thickBot="1" x14ac:dyDescent="0.3">
      <c r="A28" s="50">
        <v>45994</v>
      </c>
      <c r="B28" s="47" t="s">
        <v>374</v>
      </c>
      <c r="C28" s="1" t="s">
        <v>9</v>
      </c>
      <c r="D28" s="21" t="s">
        <v>373</v>
      </c>
      <c r="E28" s="22"/>
      <c r="F28" s="28" t="s">
        <v>132</v>
      </c>
      <c r="G28" s="56"/>
    </row>
    <row r="29" spans="1:7" ht="15.75" thickBot="1" x14ac:dyDescent="0.3">
      <c r="A29" s="51"/>
      <c r="B29" s="48"/>
      <c r="C29" s="1" t="s">
        <v>10</v>
      </c>
      <c r="D29" s="21" t="s">
        <v>373</v>
      </c>
      <c r="E29" s="22"/>
      <c r="F29" s="28" t="s">
        <v>132</v>
      </c>
      <c r="G29" s="56"/>
    </row>
    <row r="30" spans="1:7" ht="15.75" thickBot="1" x14ac:dyDescent="0.3">
      <c r="A30" s="51"/>
      <c r="B30" s="48"/>
      <c r="C30" s="1" t="s">
        <v>11</v>
      </c>
      <c r="D30" s="21" t="s">
        <v>373</v>
      </c>
      <c r="E30" s="22"/>
      <c r="F30" s="28" t="s">
        <v>132</v>
      </c>
      <c r="G30" s="56"/>
    </row>
    <row r="31" spans="1:7" ht="15.75" thickBot="1" x14ac:dyDescent="0.3">
      <c r="A31" s="51"/>
      <c r="B31" s="48"/>
      <c r="C31" s="1" t="s">
        <v>12</v>
      </c>
      <c r="D31" s="21" t="s">
        <v>373</v>
      </c>
      <c r="E31" s="22"/>
      <c r="F31" s="28" t="s">
        <v>132</v>
      </c>
      <c r="G31" s="56"/>
    </row>
    <row r="32" spans="1:7" ht="15.75" thickBot="1" x14ac:dyDescent="0.3">
      <c r="A32" s="51"/>
      <c r="B32" s="48"/>
      <c r="C32" s="1" t="s">
        <v>13</v>
      </c>
      <c r="D32" s="21" t="s">
        <v>373</v>
      </c>
      <c r="E32" s="22"/>
      <c r="F32" s="28" t="s">
        <v>132</v>
      </c>
      <c r="G32" s="56"/>
    </row>
    <row r="33" spans="1:7" ht="15.75" thickBot="1" x14ac:dyDescent="0.3">
      <c r="A33" s="51"/>
      <c r="B33" s="48"/>
      <c r="C33" s="1" t="s">
        <v>14</v>
      </c>
      <c r="D33" s="21" t="s">
        <v>373</v>
      </c>
      <c r="E33" s="22"/>
      <c r="F33" s="28" t="s">
        <v>132</v>
      </c>
      <c r="G33" s="56"/>
    </row>
    <row r="34" spans="1:7" ht="15.75" thickBot="1" x14ac:dyDescent="0.3">
      <c r="A34" s="51"/>
      <c r="B34" s="48"/>
      <c r="C34" s="1" t="s">
        <v>15</v>
      </c>
      <c r="D34" s="21" t="s">
        <v>373</v>
      </c>
      <c r="E34" s="22"/>
      <c r="F34" s="28" t="s">
        <v>132</v>
      </c>
      <c r="G34" s="56"/>
    </row>
    <row r="35" spans="1:7" ht="15.75" thickBot="1" x14ac:dyDescent="0.3">
      <c r="A35" s="51"/>
      <c r="B35" s="48"/>
      <c r="C35" s="1" t="s">
        <v>16</v>
      </c>
      <c r="D35" s="21" t="s">
        <v>373</v>
      </c>
      <c r="E35" s="22"/>
      <c r="F35" s="28" t="s">
        <v>132</v>
      </c>
      <c r="G35" s="56"/>
    </row>
    <row r="36" spans="1:7" ht="15.75" thickBot="1" x14ac:dyDescent="0.3">
      <c r="A36" s="51"/>
      <c r="B36" s="48"/>
      <c r="C36" s="1" t="s">
        <v>17</v>
      </c>
      <c r="D36" s="21" t="s">
        <v>373</v>
      </c>
      <c r="E36" s="22"/>
      <c r="F36" s="28" t="s">
        <v>132</v>
      </c>
      <c r="G36" s="56"/>
    </row>
    <row r="37" spans="1:7" ht="15.75" thickBot="1" x14ac:dyDescent="0.3">
      <c r="A37" s="51"/>
      <c r="B37" s="48"/>
      <c r="C37" s="1" t="s">
        <v>18</v>
      </c>
      <c r="D37" s="21"/>
      <c r="E37" s="22"/>
      <c r="F37" s="28" t="s">
        <v>63</v>
      </c>
      <c r="G37" s="56"/>
    </row>
    <row r="38" spans="1:7" ht="15.75" thickBot="1" x14ac:dyDescent="0.3">
      <c r="A38" s="51"/>
      <c r="B38" s="48"/>
      <c r="C38" s="1" t="s">
        <v>19</v>
      </c>
      <c r="D38" s="21"/>
      <c r="E38" s="22"/>
      <c r="F38" s="28"/>
      <c r="G38" s="56"/>
    </row>
    <row r="39" spans="1:7" ht="15.75" thickBot="1" x14ac:dyDescent="0.3">
      <c r="A39" s="51"/>
      <c r="B39" s="48"/>
      <c r="C39" s="1" t="s">
        <v>20</v>
      </c>
      <c r="D39" s="21"/>
      <c r="E39" s="22"/>
      <c r="F39" s="28"/>
      <c r="G39" s="56"/>
    </row>
    <row r="40" spans="1:7" ht="15.75" thickBot="1" x14ac:dyDescent="0.3">
      <c r="A40" s="52"/>
      <c r="B40" s="49"/>
      <c r="C40" s="1" t="s">
        <v>21</v>
      </c>
      <c r="D40" s="21"/>
      <c r="E40" s="22"/>
      <c r="F40" s="28"/>
      <c r="G40" s="56"/>
    </row>
    <row r="41" spans="1:7" ht="15.75" thickBot="1" x14ac:dyDescent="0.3">
      <c r="A41" s="50">
        <v>45995</v>
      </c>
      <c r="B41" s="47" t="s">
        <v>375</v>
      </c>
      <c r="C41" s="1" t="s">
        <v>9</v>
      </c>
      <c r="D41" s="21" t="s">
        <v>376</v>
      </c>
      <c r="E41" s="22"/>
      <c r="F41" s="28" t="s">
        <v>63</v>
      </c>
      <c r="G41" s="56"/>
    </row>
    <row r="42" spans="1:7" ht="15.75" thickBot="1" x14ac:dyDescent="0.3">
      <c r="A42" s="51"/>
      <c r="B42" s="48"/>
      <c r="C42" s="1" t="s">
        <v>10</v>
      </c>
      <c r="D42" s="21" t="s">
        <v>376</v>
      </c>
      <c r="E42" s="22"/>
      <c r="F42" s="28" t="s">
        <v>63</v>
      </c>
      <c r="G42" s="56"/>
    </row>
    <row r="43" spans="1:7" ht="15.75" thickBot="1" x14ac:dyDescent="0.3">
      <c r="A43" s="51"/>
      <c r="B43" s="48"/>
      <c r="C43" s="1" t="s">
        <v>11</v>
      </c>
      <c r="D43" s="21" t="s">
        <v>376</v>
      </c>
      <c r="E43" s="22"/>
      <c r="F43" s="28" t="s">
        <v>63</v>
      </c>
      <c r="G43" s="56"/>
    </row>
    <row r="44" spans="1:7" ht="15.75" thickBot="1" x14ac:dyDescent="0.3">
      <c r="A44" s="51"/>
      <c r="B44" s="48"/>
      <c r="C44" s="1" t="s">
        <v>12</v>
      </c>
      <c r="D44" s="21" t="s">
        <v>376</v>
      </c>
      <c r="E44" s="22"/>
      <c r="F44" s="28" t="s">
        <v>63</v>
      </c>
      <c r="G44" s="56"/>
    </row>
    <row r="45" spans="1:7" ht="15.75" thickBot="1" x14ac:dyDescent="0.3">
      <c r="A45" s="51"/>
      <c r="B45" s="48"/>
      <c r="C45" s="1" t="s">
        <v>13</v>
      </c>
      <c r="D45" s="21" t="s">
        <v>376</v>
      </c>
      <c r="E45" s="22"/>
      <c r="F45" s="28" t="s">
        <v>63</v>
      </c>
      <c r="G45" s="56"/>
    </row>
    <row r="46" spans="1:7" ht="15.75" thickBot="1" x14ac:dyDescent="0.3">
      <c r="A46" s="51"/>
      <c r="B46" s="48"/>
      <c r="C46" s="1" t="s">
        <v>14</v>
      </c>
      <c r="D46" s="21" t="s">
        <v>376</v>
      </c>
      <c r="E46" s="22"/>
      <c r="F46" s="28" t="s">
        <v>63</v>
      </c>
      <c r="G46" s="56"/>
    </row>
    <row r="47" spans="1:7" ht="15.75" thickBot="1" x14ac:dyDescent="0.3">
      <c r="A47" s="51"/>
      <c r="B47" s="48"/>
      <c r="C47" s="1" t="s">
        <v>15</v>
      </c>
      <c r="D47" s="21" t="s">
        <v>376</v>
      </c>
      <c r="E47" s="22"/>
      <c r="F47" s="28" t="s">
        <v>63</v>
      </c>
      <c r="G47" s="56"/>
    </row>
    <row r="48" spans="1:7" ht="15.75" thickBot="1" x14ac:dyDescent="0.3">
      <c r="A48" s="51"/>
      <c r="B48" s="48"/>
      <c r="C48" s="1" t="s">
        <v>16</v>
      </c>
      <c r="D48" s="21" t="s">
        <v>376</v>
      </c>
      <c r="E48" s="22"/>
      <c r="F48" s="28" t="s">
        <v>63</v>
      </c>
      <c r="G48" s="56"/>
    </row>
    <row r="49" spans="1:7" ht="15.75" thickBot="1" x14ac:dyDescent="0.3">
      <c r="A49" s="51"/>
      <c r="B49" s="48"/>
      <c r="C49" s="1" t="s">
        <v>17</v>
      </c>
      <c r="D49" s="21" t="s">
        <v>376</v>
      </c>
      <c r="E49" s="22"/>
      <c r="F49" s="28" t="s">
        <v>63</v>
      </c>
      <c r="G49" s="56"/>
    </row>
    <row r="50" spans="1:7" ht="15.75" thickBot="1" x14ac:dyDescent="0.3">
      <c r="A50" s="51"/>
      <c r="B50" s="48"/>
      <c r="C50" s="1" t="s">
        <v>18</v>
      </c>
      <c r="D50" s="21" t="s">
        <v>376</v>
      </c>
      <c r="E50" s="22"/>
      <c r="F50" s="28" t="s">
        <v>63</v>
      </c>
      <c r="G50" s="56"/>
    </row>
    <row r="51" spans="1:7" ht="15.75" thickBot="1" x14ac:dyDescent="0.3">
      <c r="A51" s="51"/>
      <c r="B51" s="48"/>
      <c r="C51" s="1" t="s">
        <v>19</v>
      </c>
      <c r="D51" s="21" t="s">
        <v>376</v>
      </c>
      <c r="E51" s="22"/>
      <c r="F51" s="28" t="s">
        <v>63</v>
      </c>
      <c r="G51" s="56"/>
    </row>
    <row r="52" spans="1:7" ht="15.75" thickBot="1" x14ac:dyDescent="0.3">
      <c r="A52" s="51"/>
      <c r="B52" s="48"/>
      <c r="C52" s="1" t="s">
        <v>20</v>
      </c>
      <c r="D52" s="21" t="s">
        <v>376</v>
      </c>
      <c r="E52" s="22"/>
      <c r="F52" s="28" t="s">
        <v>63</v>
      </c>
      <c r="G52" s="56"/>
    </row>
    <row r="53" spans="1:7" ht="15.75" thickBot="1" x14ac:dyDescent="0.3">
      <c r="A53" s="52"/>
      <c r="B53" s="49"/>
      <c r="C53" s="1" t="s">
        <v>21</v>
      </c>
      <c r="D53" s="21" t="s">
        <v>376</v>
      </c>
      <c r="E53" s="22"/>
      <c r="F53" s="28" t="s">
        <v>63</v>
      </c>
      <c r="G53" s="56"/>
    </row>
    <row r="54" spans="1:7" ht="15.75" thickBot="1" x14ac:dyDescent="0.3">
      <c r="A54" s="50">
        <v>45996</v>
      </c>
      <c r="B54" s="47" t="s">
        <v>377</v>
      </c>
      <c r="C54" s="1" t="s">
        <v>9</v>
      </c>
      <c r="D54" s="21"/>
      <c r="E54" s="22"/>
      <c r="F54" s="28" t="s">
        <v>63</v>
      </c>
      <c r="G54" s="56"/>
    </row>
    <row r="55" spans="1:7" ht="15.75" thickBot="1" x14ac:dyDescent="0.3">
      <c r="A55" s="51"/>
      <c r="B55" s="48"/>
      <c r="C55" s="1" t="s">
        <v>10</v>
      </c>
      <c r="D55" s="21"/>
      <c r="E55" s="22"/>
      <c r="F55" s="28" t="s">
        <v>63</v>
      </c>
      <c r="G55" s="56"/>
    </row>
    <row r="56" spans="1:7" ht="15.75" thickBot="1" x14ac:dyDescent="0.3">
      <c r="A56" s="51"/>
      <c r="B56" s="48"/>
      <c r="C56" s="1" t="s">
        <v>11</v>
      </c>
      <c r="D56" s="21" t="s">
        <v>378</v>
      </c>
      <c r="E56" s="22"/>
      <c r="F56" s="28" t="s">
        <v>63</v>
      </c>
      <c r="G56" s="56"/>
    </row>
    <row r="57" spans="1:7" ht="15.75" thickBot="1" x14ac:dyDescent="0.3">
      <c r="A57" s="51"/>
      <c r="B57" s="48"/>
      <c r="C57" s="1" t="s">
        <v>12</v>
      </c>
      <c r="D57" s="21" t="s">
        <v>378</v>
      </c>
      <c r="E57" s="22"/>
      <c r="F57" s="28" t="s">
        <v>63</v>
      </c>
      <c r="G57" s="56"/>
    </row>
    <row r="58" spans="1:7" ht="15.75" thickBot="1" x14ac:dyDescent="0.3">
      <c r="A58" s="51"/>
      <c r="B58" s="48"/>
      <c r="C58" s="1" t="s">
        <v>13</v>
      </c>
      <c r="D58" s="21"/>
      <c r="E58" s="22"/>
      <c r="F58" s="28" t="s">
        <v>63</v>
      </c>
      <c r="G58" s="56"/>
    </row>
    <row r="59" spans="1:7" ht="15.75" thickBot="1" x14ac:dyDescent="0.3">
      <c r="A59" s="51"/>
      <c r="B59" s="48"/>
      <c r="C59" s="1" t="s">
        <v>14</v>
      </c>
      <c r="D59" s="21"/>
      <c r="E59" s="22"/>
      <c r="F59" s="28" t="s">
        <v>63</v>
      </c>
      <c r="G59" s="56"/>
    </row>
    <row r="60" spans="1:7" ht="15.75" thickBot="1" x14ac:dyDescent="0.3">
      <c r="A60" s="51"/>
      <c r="B60" s="48"/>
      <c r="C60" s="1" t="s">
        <v>15</v>
      </c>
      <c r="D60" s="21" t="s">
        <v>379</v>
      </c>
      <c r="E60" s="22"/>
      <c r="F60" s="28" t="s">
        <v>63</v>
      </c>
      <c r="G60" s="56"/>
    </row>
    <row r="61" spans="1:7" ht="15.75" thickBot="1" x14ac:dyDescent="0.3">
      <c r="A61" s="51"/>
      <c r="B61" s="48"/>
      <c r="C61" s="1" t="s">
        <v>16</v>
      </c>
      <c r="D61" s="21" t="s">
        <v>379</v>
      </c>
      <c r="E61" s="22"/>
      <c r="F61" s="28" t="s">
        <v>63</v>
      </c>
      <c r="G61" s="56"/>
    </row>
    <row r="62" spans="1:7" ht="15.75" thickBot="1" x14ac:dyDescent="0.3">
      <c r="A62" s="51"/>
      <c r="B62" s="48"/>
      <c r="C62" s="1" t="s">
        <v>17</v>
      </c>
      <c r="D62" s="21"/>
      <c r="E62" s="22"/>
      <c r="F62" s="28"/>
      <c r="G62" s="56"/>
    </row>
    <row r="63" spans="1:7" ht="15.75" thickBot="1" x14ac:dyDescent="0.3">
      <c r="A63" s="51"/>
      <c r="B63" s="48"/>
      <c r="C63" s="1" t="s">
        <v>18</v>
      </c>
      <c r="D63" s="21"/>
      <c r="E63" s="22"/>
      <c r="F63" s="28"/>
      <c r="G63" s="56"/>
    </row>
    <row r="64" spans="1:7" ht="15.75" thickBot="1" x14ac:dyDescent="0.3">
      <c r="A64" s="51"/>
      <c r="B64" s="48"/>
      <c r="C64" s="1" t="s">
        <v>19</v>
      </c>
      <c r="D64" s="21"/>
      <c r="E64" s="22"/>
      <c r="F64" s="28"/>
      <c r="G64" s="56"/>
    </row>
    <row r="65" spans="1:7" ht="15.75" thickBot="1" x14ac:dyDescent="0.3">
      <c r="A65" s="51"/>
      <c r="B65" s="48"/>
      <c r="C65" s="1" t="s">
        <v>20</v>
      </c>
      <c r="D65" s="21"/>
      <c r="E65" s="22"/>
      <c r="F65" s="28"/>
      <c r="G65" s="56"/>
    </row>
    <row r="66" spans="1:7" ht="15.75" thickBot="1" x14ac:dyDescent="0.3">
      <c r="A66" s="52"/>
      <c r="B66" s="49"/>
      <c r="C66" s="1" t="s">
        <v>21</v>
      </c>
      <c r="D66" s="21"/>
      <c r="E66" s="22"/>
      <c r="F66" s="28"/>
      <c r="G66" s="56"/>
    </row>
    <row r="67" spans="1:7" ht="15.75" thickBot="1" x14ac:dyDescent="0.3">
      <c r="A67" s="50">
        <v>45997</v>
      </c>
      <c r="B67" s="47" t="s">
        <v>380</v>
      </c>
      <c r="C67" s="1" t="s">
        <v>9</v>
      </c>
      <c r="D67" s="21" t="s">
        <v>381</v>
      </c>
      <c r="E67" s="22"/>
      <c r="F67" s="28" t="s">
        <v>63</v>
      </c>
      <c r="G67" s="56"/>
    </row>
    <row r="68" spans="1:7" ht="15.75" thickBot="1" x14ac:dyDescent="0.3">
      <c r="A68" s="51"/>
      <c r="B68" s="48"/>
      <c r="C68" s="1" t="s">
        <v>10</v>
      </c>
      <c r="D68" s="21" t="s">
        <v>381</v>
      </c>
      <c r="E68" s="22"/>
      <c r="F68" s="28" t="s">
        <v>63</v>
      </c>
      <c r="G68" s="56"/>
    </row>
    <row r="69" spans="1:7" ht="15.75" thickBot="1" x14ac:dyDescent="0.3">
      <c r="A69" s="51"/>
      <c r="B69" s="48"/>
      <c r="C69" s="1" t="s">
        <v>11</v>
      </c>
      <c r="D69" s="21"/>
      <c r="E69" s="22"/>
      <c r="F69" s="28"/>
      <c r="G69" s="56"/>
    </row>
    <row r="70" spans="1:7" ht="15.75" thickBot="1" x14ac:dyDescent="0.3">
      <c r="A70" s="51"/>
      <c r="B70" s="48"/>
      <c r="C70" s="1" t="s">
        <v>12</v>
      </c>
      <c r="D70" s="21" t="s">
        <v>382</v>
      </c>
      <c r="E70" s="22"/>
      <c r="F70" s="28"/>
      <c r="G70" s="56"/>
    </row>
    <row r="71" spans="1:7" ht="15.75" thickBot="1" x14ac:dyDescent="0.3">
      <c r="A71" s="51"/>
      <c r="B71" s="48"/>
      <c r="C71" s="1" t="s">
        <v>13</v>
      </c>
      <c r="D71" s="21"/>
      <c r="E71" s="22"/>
      <c r="F71" s="28" t="s">
        <v>63</v>
      </c>
      <c r="G71" s="56"/>
    </row>
    <row r="72" spans="1:7" ht="15.75" thickBot="1" x14ac:dyDescent="0.3">
      <c r="A72" s="51"/>
      <c r="B72" s="48"/>
      <c r="C72" s="1" t="s">
        <v>14</v>
      </c>
      <c r="D72" s="21"/>
      <c r="E72" s="22"/>
      <c r="F72" s="28"/>
      <c r="G72" s="56"/>
    </row>
    <row r="73" spans="1:7" ht="15.75" thickBot="1" x14ac:dyDescent="0.3">
      <c r="A73" s="51"/>
      <c r="B73" s="48"/>
      <c r="C73" s="1" t="s">
        <v>15</v>
      </c>
      <c r="D73" s="21"/>
      <c r="E73" s="22"/>
      <c r="F73" s="28"/>
      <c r="G73" s="56"/>
    </row>
    <row r="74" spans="1:7" ht="15.75" thickBot="1" x14ac:dyDescent="0.3">
      <c r="A74" s="51"/>
      <c r="B74" s="48"/>
      <c r="C74" s="1" t="s">
        <v>16</v>
      </c>
      <c r="D74" s="21" t="s">
        <v>379</v>
      </c>
      <c r="E74" s="22"/>
      <c r="F74" s="28" t="s">
        <v>63</v>
      </c>
      <c r="G74" s="56"/>
    </row>
    <row r="75" spans="1:7" ht="15.75" thickBot="1" x14ac:dyDescent="0.3">
      <c r="A75" s="51"/>
      <c r="B75" s="48"/>
      <c r="C75" s="1" t="s">
        <v>17</v>
      </c>
      <c r="D75" s="21"/>
      <c r="E75" s="22"/>
      <c r="F75" s="28"/>
      <c r="G75" s="56"/>
    </row>
    <row r="76" spans="1:7" ht="15.75" thickBot="1" x14ac:dyDescent="0.3">
      <c r="A76" s="51"/>
      <c r="B76" s="48"/>
      <c r="C76" s="1" t="s">
        <v>18</v>
      </c>
      <c r="D76" s="21"/>
      <c r="E76" s="22"/>
      <c r="F76" s="28"/>
      <c r="G76" s="56"/>
    </row>
    <row r="77" spans="1:7" ht="15.75" thickBot="1" x14ac:dyDescent="0.3">
      <c r="A77" s="51"/>
      <c r="B77" s="48"/>
      <c r="C77" s="1" t="s">
        <v>19</v>
      </c>
      <c r="D77" s="21"/>
      <c r="E77" s="22"/>
      <c r="F77" s="28"/>
      <c r="G77" s="56"/>
    </row>
    <row r="78" spans="1:7" ht="15.75" thickBot="1" x14ac:dyDescent="0.3">
      <c r="A78" s="51"/>
      <c r="B78" s="48"/>
      <c r="C78" s="1" t="s">
        <v>20</v>
      </c>
      <c r="D78" s="21"/>
      <c r="E78" s="22"/>
      <c r="F78" s="28"/>
      <c r="G78" s="56"/>
    </row>
    <row r="79" spans="1:7" ht="15.75" thickBot="1" x14ac:dyDescent="0.3">
      <c r="A79" s="52"/>
      <c r="B79" s="49"/>
      <c r="C79" s="1" t="s">
        <v>21</v>
      </c>
      <c r="D79" s="21"/>
      <c r="E79" s="22"/>
      <c r="F79" s="28"/>
      <c r="G79" s="56"/>
    </row>
    <row r="80" spans="1:7" ht="15.75" thickBot="1" x14ac:dyDescent="0.3">
      <c r="A80" s="50">
        <v>45998</v>
      </c>
      <c r="B80" s="47" t="s">
        <v>383</v>
      </c>
      <c r="C80" s="1" t="s">
        <v>9</v>
      </c>
      <c r="D80" s="21"/>
      <c r="E80" s="22"/>
      <c r="F80" s="28"/>
      <c r="G80" s="56"/>
    </row>
    <row r="81" spans="1:7" ht="15.75" thickBot="1" x14ac:dyDescent="0.3">
      <c r="A81" s="51"/>
      <c r="B81" s="48"/>
      <c r="C81" s="1" t="s">
        <v>10</v>
      </c>
      <c r="D81" s="21"/>
      <c r="E81" s="22"/>
      <c r="F81" s="28"/>
      <c r="G81" s="56"/>
    </row>
    <row r="82" spans="1:7" ht="15.75" thickBot="1" x14ac:dyDescent="0.3">
      <c r="A82" s="51"/>
      <c r="B82" s="48"/>
      <c r="C82" s="1" t="s">
        <v>11</v>
      </c>
      <c r="D82" s="21"/>
      <c r="E82" s="22"/>
      <c r="F82" s="28"/>
      <c r="G82" s="56"/>
    </row>
    <row r="83" spans="1:7" ht="15.75" thickBot="1" x14ac:dyDescent="0.3">
      <c r="A83" s="51"/>
      <c r="B83" s="48"/>
      <c r="C83" s="1" t="s">
        <v>12</v>
      </c>
      <c r="D83" s="21"/>
      <c r="E83" s="22"/>
      <c r="F83" s="28"/>
      <c r="G83" s="56"/>
    </row>
    <row r="84" spans="1:7" ht="15.75" thickBot="1" x14ac:dyDescent="0.3">
      <c r="A84" s="51"/>
      <c r="B84" s="48"/>
      <c r="C84" s="1" t="s">
        <v>13</v>
      </c>
      <c r="D84" s="21"/>
      <c r="E84" s="22"/>
      <c r="F84" s="28"/>
      <c r="G84" s="56"/>
    </row>
    <row r="85" spans="1:7" ht="15.75" thickBot="1" x14ac:dyDescent="0.3">
      <c r="A85" s="51"/>
      <c r="B85" s="48"/>
      <c r="C85" s="1" t="s">
        <v>14</v>
      </c>
      <c r="D85" s="21" t="s">
        <v>387</v>
      </c>
      <c r="E85" s="22"/>
      <c r="F85" s="28" t="s">
        <v>63</v>
      </c>
      <c r="G85" s="56"/>
    </row>
    <row r="86" spans="1:7" ht="15.75" thickBot="1" x14ac:dyDescent="0.3">
      <c r="A86" s="51"/>
      <c r="B86" s="48"/>
      <c r="C86" s="1" t="s">
        <v>15</v>
      </c>
      <c r="D86" s="21" t="s">
        <v>387</v>
      </c>
      <c r="E86" s="22"/>
      <c r="F86" s="28" t="s">
        <v>63</v>
      </c>
      <c r="G86" s="56"/>
    </row>
    <row r="87" spans="1:7" ht="15.75" thickBot="1" x14ac:dyDescent="0.3">
      <c r="A87" s="51"/>
      <c r="B87" s="48"/>
      <c r="C87" s="1" t="s">
        <v>16</v>
      </c>
      <c r="D87" s="21"/>
      <c r="E87" s="22"/>
      <c r="F87" s="28"/>
      <c r="G87" s="56"/>
    </row>
    <row r="88" spans="1:7" ht="15.75" thickBot="1" x14ac:dyDescent="0.3">
      <c r="A88" s="51"/>
      <c r="B88" s="48"/>
      <c r="C88" s="1" t="s">
        <v>17</v>
      </c>
      <c r="D88" s="21"/>
      <c r="E88" s="22"/>
      <c r="F88" s="28"/>
      <c r="G88" s="56"/>
    </row>
    <row r="89" spans="1:7" ht="15.75" thickBot="1" x14ac:dyDescent="0.3">
      <c r="A89" s="51"/>
      <c r="B89" s="48"/>
      <c r="C89" s="1" t="s">
        <v>18</v>
      </c>
      <c r="D89" s="21"/>
      <c r="E89" s="22"/>
      <c r="F89" s="28"/>
      <c r="G89" s="56"/>
    </row>
    <row r="90" spans="1:7" ht="15.75" thickBot="1" x14ac:dyDescent="0.3">
      <c r="A90" s="51"/>
      <c r="B90" s="48"/>
      <c r="C90" s="1" t="s">
        <v>19</v>
      </c>
      <c r="D90" s="21"/>
      <c r="E90" s="22"/>
      <c r="F90" s="28"/>
      <c r="G90" s="56"/>
    </row>
    <row r="91" spans="1:7" ht="15.75" thickBot="1" x14ac:dyDescent="0.3">
      <c r="A91" s="51"/>
      <c r="B91" s="48"/>
      <c r="C91" s="1" t="s">
        <v>20</v>
      </c>
      <c r="D91" s="21"/>
      <c r="E91" s="22"/>
      <c r="F91" s="28"/>
      <c r="G91" s="56"/>
    </row>
    <row r="92" spans="1:7" ht="15.75" thickBot="1" x14ac:dyDescent="0.3">
      <c r="A92" s="52"/>
      <c r="B92" s="49"/>
      <c r="C92" s="1" t="s">
        <v>21</v>
      </c>
      <c r="D92" s="21"/>
      <c r="E92" s="22"/>
      <c r="F92" s="28"/>
      <c r="G92" s="56"/>
    </row>
    <row r="93" spans="1:7" ht="15.75" thickBot="1" x14ac:dyDescent="0.3">
      <c r="A93" s="50">
        <v>45999</v>
      </c>
      <c r="B93" s="47" t="s">
        <v>384</v>
      </c>
      <c r="C93" s="1" t="s">
        <v>9</v>
      </c>
      <c r="D93" s="21"/>
      <c r="E93" s="22"/>
      <c r="F93" s="28"/>
      <c r="G93" s="56"/>
    </row>
    <row r="94" spans="1:7" ht="15.75" thickBot="1" x14ac:dyDescent="0.3">
      <c r="A94" s="51"/>
      <c r="B94" s="48"/>
      <c r="C94" s="1" t="s">
        <v>10</v>
      </c>
      <c r="D94" s="21" t="s">
        <v>387</v>
      </c>
      <c r="E94" s="22"/>
      <c r="F94" s="28" t="s">
        <v>63</v>
      </c>
      <c r="G94" s="56"/>
    </row>
    <row r="95" spans="1:7" ht="15.75" thickBot="1" x14ac:dyDescent="0.3">
      <c r="A95" s="51"/>
      <c r="B95" s="48"/>
      <c r="C95" s="1" t="s">
        <v>11</v>
      </c>
      <c r="D95" s="21" t="s">
        <v>387</v>
      </c>
      <c r="E95" s="22"/>
      <c r="F95" s="28" t="s">
        <v>63</v>
      </c>
      <c r="G95" s="56"/>
    </row>
    <row r="96" spans="1:7" ht="15.75" thickBot="1" x14ac:dyDescent="0.3">
      <c r="A96" s="51"/>
      <c r="B96" s="48"/>
      <c r="C96" s="1" t="s">
        <v>12</v>
      </c>
      <c r="D96" s="21"/>
      <c r="E96" s="22"/>
      <c r="F96" s="28"/>
      <c r="G96" s="56"/>
    </row>
    <row r="97" spans="1:7" ht="15.75" thickBot="1" x14ac:dyDescent="0.3">
      <c r="A97" s="51"/>
      <c r="B97" s="48"/>
      <c r="C97" s="1" t="s">
        <v>13</v>
      </c>
      <c r="D97" s="21"/>
      <c r="E97" s="22"/>
      <c r="F97" s="28"/>
      <c r="G97" s="56"/>
    </row>
    <row r="98" spans="1:7" ht="15.75" thickBot="1" x14ac:dyDescent="0.3">
      <c r="A98" s="51"/>
      <c r="B98" s="48"/>
      <c r="C98" s="1" t="s">
        <v>14</v>
      </c>
      <c r="D98" s="21" t="s">
        <v>388</v>
      </c>
      <c r="E98" s="22"/>
      <c r="F98" s="28" t="s">
        <v>63</v>
      </c>
      <c r="G98" s="56"/>
    </row>
    <row r="99" spans="1:7" ht="15.75" thickBot="1" x14ac:dyDescent="0.3">
      <c r="A99" s="51"/>
      <c r="B99" s="48"/>
      <c r="C99" s="1" t="s">
        <v>15</v>
      </c>
      <c r="D99" s="21"/>
      <c r="E99" s="22"/>
      <c r="F99" s="28"/>
      <c r="G99" s="56"/>
    </row>
    <row r="100" spans="1:7" ht="15.75" thickBot="1" x14ac:dyDescent="0.3">
      <c r="A100" s="51"/>
      <c r="B100" s="48"/>
      <c r="C100" s="1" t="s">
        <v>16</v>
      </c>
      <c r="D100" s="21" t="s">
        <v>388</v>
      </c>
      <c r="E100" s="22"/>
      <c r="F100" s="28" t="s">
        <v>63</v>
      </c>
      <c r="G100" s="56"/>
    </row>
    <row r="101" spans="1:7" ht="15.75" thickBot="1" x14ac:dyDescent="0.3">
      <c r="A101" s="51"/>
      <c r="B101" s="48"/>
      <c r="C101" s="1" t="s">
        <v>17</v>
      </c>
      <c r="D101" s="21"/>
      <c r="E101" s="22"/>
      <c r="F101" s="28"/>
      <c r="G101" s="56"/>
    </row>
    <row r="102" spans="1:7" ht="15.75" thickBot="1" x14ac:dyDescent="0.3">
      <c r="A102" s="51"/>
      <c r="B102" s="48"/>
      <c r="C102" s="1" t="s">
        <v>18</v>
      </c>
      <c r="D102" s="21"/>
      <c r="E102" s="22"/>
      <c r="F102" s="28"/>
      <c r="G102" s="56"/>
    </row>
    <row r="103" spans="1:7" ht="15.75" thickBot="1" x14ac:dyDescent="0.3">
      <c r="A103" s="51"/>
      <c r="B103" s="48"/>
      <c r="C103" s="1" t="s">
        <v>19</v>
      </c>
      <c r="D103" s="21"/>
      <c r="E103" s="22"/>
      <c r="F103" s="28"/>
      <c r="G103" s="56"/>
    </row>
    <row r="104" spans="1:7" ht="15.75" thickBot="1" x14ac:dyDescent="0.3">
      <c r="A104" s="51"/>
      <c r="B104" s="48"/>
      <c r="C104" s="1" t="s">
        <v>20</v>
      </c>
      <c r="D104" s="21"/>
      <c r="E104" s="22"/>
      <c r="F104" s="28"/>
      <c r="G104" s="56"/>
    </row>
    <row r="105" spans="1:7" ht="15.75" thickBot="1" x14ac:dyDescent="0.3">
      <c r="A105" s="52"/>
      <c r="B105" s="49"/>
      <c r="C105" s="1" t="s">
        <v>21</v>
      </c>
      <c r="D105" s="21"/>
      <c r="E105" s="22"/>
      <c r="F105" s="28"/>
      <c r="G105" s="56"/>
    </row>
    <row r="106" spans="1:7" ht="15.75" thickBot="1" x14ac:dyDescent="0.3">
      <c r="A106" s="50">
        <v>46000</v>
      </c>
      <c r="B106" s="47" t="s">
        <v>385</v>
      </c>
      <c r="C106" s="1" t="s">
        <v>9</v>
      </c>
      <c r="D106" s="21"/>
      <c r="E106" s="22"/>
      <c r="F106" s="28"/>
      <c r="G106" s="56"/>
    </row>
    <row r="107" spans="1:7" ht="15.75" thickBot="1" x14ac:dyDescent="0.3">
      <c r="A107" s="51"/>
      <c r="B107" s="48"/>
      <c r="C107" s="1" t="s">
        <v>10</v>
      </c>
      <c r="D107" s="21" t="s">
        <v>348</v>
      </c>
      <c r="E107" s="22"/>
      <c r="F107" s="28" t="s">
        <v>230</v>
      </c>
      <c r="G107" s="56"/>
    </row>
    <row r="108" spans="1:7" ht="15.75" thickBot="1" x14ac:dyDescent="0.3">
      <c r="A108" s="51"/>
      <c r="B108" s="48"/>
      <c r="C108" s="1" t="s">
        <v>11</v>
      </c>
      <c r="D108" s="21" t="s">
        <v>348</v>
      </c>
      <c r="E108" s="22"/>
      <c r="F108" s="28" t="s">
        <v>230</v>
      </c>
      <c r="G108" s="56"/>
    </row>
    <row r="109" spans="1:7" ht="15.75" thickBot="1" x14ac:dyDescent="0.3">
      <c r="A109" s="51"/>
      <c r="B109" s="48"/>
      <c r="C109" s="1" t="s">
        <v>12</v>
      </c>
      <c r="D109" s="21" t="s">
        <v>82</v>
      </c>
      <c r="E109" s="22"/>
      <c r="F109" s="28" t="s">
        <v>63</v>
      </c>
      <c r="G109" s="56"/>
    </row>
    <row r="110" spans="1:7" ht="15.75" thickBot="1" x14ac:dyDescent="0.3">
      <c r="A110" s="51"/>
      <c r="B110" s="48"/>
      <c r="C110" s="1" t="s">
        <v>13</v>
      </c>
      <c r="D110" s="21" t="s">
        <v>386</v>
      </c>
      <c r="E110" s="22"/>
      <c r="F110" s="28" t="s">
        <v>154</v>
      </c>
      <c r="G110" s="56"/>
    </row>
    <row r="111" spans="1:7" ht="15.75" thickBot="1" x14ac:dyDescent="0.3">
      <c r="A111" s="51"/>
      <c r="B111" s="48"/>
      <c r="C111" s="1" t="s">
        <v>14</v>
      </c>
      <c r="D111" s="21" t="s">
        <v>386</v>
      </c>
      <c r="E111" s="22"/>
      <c r="F111" s="28" t="s">
        <v>154</v>
      </c>
      <c r="G111" s="56"/>
    </row>
    <row r="112" spans="1:7" ht="15.75" thickBot="1" x14ac:dyDescent="0.3">
      <c r="A112" s="51"/>
      <c r="B112" s="48"/>
      <c r="C112" s="1" t="s">
        <v>15</v>
      </c>
      <c r="D112" s="21"/>
      <c r="E112" s="22"/>
      <c r="F112" s="28"/>
      <c r="G112" s="56"/>
    </row>
    <row r="113" spans="1:7" ht="15.75" thickBot="1" x14ac:dyDescent="0.3">
      <c r="A113" s="51"/>
      <c r="B113" s="48"/>
      <c r="C113" s="1" t="s">
        <v>16</v>
      </c>
      <c r="D113" s="21" t="s">
        <v>82</v>
      </c>
      <c r="E113" s="22"/>
      <c r="F113" s="28" t="s">
        <v>63</v>
      </c>
      <c r="G113" s="56"/>
    </row>
    <row r="114" spans="1:7" ht="15.75" thickBot="1" x14ac:dyDescent="0.3">
      <c r="A114" s="51"/>
      <c r="B114" s="48"/>
      <c r="C114" s="1" t="s">
        <v>17</v>
      </c>
      <c r="D114" s="21" t="s">
        <v>82</v>
      </c>
      <c r="E114" s="22"/>
      <c r="F114" s="28" t="s">
        <v>63</v>
      </c>
      <c r="G114" s="56"/>
    </row>
    <row r="115" spans="1:7" ht="15.75" thickBot="1" x14ac:dyDescent="0.3">
      <c r="A115" s="51"/>
      <c r="B115" s="48"/>
      <c r="C115" s="1" t="s">
        <v>18</v>
      </c>
      <c r="D115" s="21"/>
      <c r="E115" s="22"/>
      <c r="F115" s="28"/>
      <c r="G115" s="56"/>
    </row>
    <row r="116" spans="1:7" ht="15.75" thickBot="1" x14ac:dyDescent="0.3">
      <c r="A116" s="51"/>
      <c r="B116" s="48"/>
      <c r="C116" s="1" t="s">
        <v>19</v>
      </c>
      <c r="D116" s="21"/>
      <c r="E116" s="22"/>
      <c r="F116" s="28"/>
      <c r="G116" s="56"/>
    </row>
    <row r="117" spans="1:7" ht="15.75" thickBot="1" x14ac:dyDescent="0.3">
      <c r="A117" s="51"/>
      <c r="B117" s="48"/>
      <c r="C117" s="1" t="s">
        <v>20</v>
      </c>
      <c r="D117" s="21"/>
      <c r="E117" s="22"/>
      <c r="F117" s="28"/>
      <c r="G117" s="56"/>
    </row>
    <row r="118" spans="1:7" ht="15.75" thickBot="1" x14ac:dyDescent="0.3">
      <c r="A118" s="52"/>
      <c r="B118" s="49"/>
      <c r="C118" s="1" t="s">
        <v>21</v>
      </c>
      <c r="D118" s="21"/>
      <c r="E118" s="22"/>
      <c r="F118" s="28"/>
      <c r="G118" s="56"/>
    </row>
    <row r="119" spans="1:7" ht="15.75" thickBot="1" x14ac:dyDescent="0.3">
      <c r="A119" s="50">
        <v>46001</v>
      </c>
      <c r="B119" s="47" t="s">
        <v>374</v>
      </c>
      <c r="C119" s="1" t="s">
        <v>9</v>
      </c>
      <c r="D119" s="21" t="s">
        <v>361</v>
      </c>
      <c r="E119" s="22"/>
      <c r="F119" s="28" t="s">
        <v>63</v>
      </c>
      <c r="G119" s="56"/>
    </row>
    <row r="120" spans="1:7" ht="15.75" thickBot="1" x14ac:dyDescent="0.3">
      <c r="A120" s="51"/>
      <c r="B120" s="48"/>
      <c r="C120" s="1" t="s">
        <v>10</v>
      </c>
      <c r="D120" s="21" t="s">
        <v>361</v>
      </c>
      <c r="E120" s="22"/>
      <c r="F120" s="28" t="s">
        <v>63</v>
      </c>
      <c r="G120" s="56"/>
    </row>
    <row r="121" spans="1:7" ht="15.75" thickBot="1" x14ac:dyDescent="0.3">
      <c r="A121" s="51"/>
      <c r="B121" s="48"/>
      <c r="C121" s="1" t="s">
        <v>11</v>
      </c>
      <c r="D121" s="21" t="s">
        <v>361</v>
      </c>
      <c r="E121" s="22"/>
      <c r="F121" s="28" t="s">
        <v>63</v>
      </c>
      <c r="G121" s="56"/>
    </row>
    <row r="122" spans="1:7" ht="15.75" thickBot="1" x14ac:dyDescent="0.3">
      <c r="A122" s="51"/>
      <c r="B122" s="48"/>
      <c r="C122" s="1" t="s">
        <v>12</v>
      </c>
      <c r="D122" s="21" t="s">
        <v>361</v>
      </c>
      <c r="E122" s="22"/>
      <c r="F122" s="28" t="s">
        <v>63</v>
      </c>
      <c r="G122" s="56"/>
    </row>
    <row r="123" spans="1:7" ht="15.75" thickBot="1" x14ac:dyDescent="0.3">
      <c r="A123" s="51"/>
      <c r="B123" s="48"/>
      <c r="C123" s="1" t="s">
        <v>13</v>
      </c>
      <c r="D123" s="21" t="s">
        <v>361</v>
      </c>
      <c r="E123" s="22"/>
      <c r="F123" s="28" t="s">
        <v>63</v>
      </c>
      <c r="G123" s="56"/>
    </row>
    <row r="124" spans="1:7" ht="15.75" thickBot="1" x14ac:dyDescent="0.3">
      <c r="A124" s="51"/>
      <c r="B124" s="48"/>
      <c r="C124" s="1" t="s">
        <v>14</v>
      </c>
      <c r="D124" s="21"/>
      <c r="E124" s="22"/>
      <c r="F124" s="28"/>
      <c r="G124" s="56"/>
    </row>
    <row r="125" spans="1:7" ht="15.75" thickBot="1" x14ac:dyDescent="0.3">
      <c r="A125" s="51"/>
      <c r="B125" s="48"/>
      <c r="C125" s="1" t="s">
        <v>15</v>
      </c>
      <c r="D125" s="21"/>
      <c r="E125" s="22"/>
      <c r="F125" s="28"/>
      <c r="G125" s="56"/>
    </row>
    <row r="126" spans="1:7" ht="15.75" thickBot="1" x14ac:dyDescent="0.3">
      <c r="A126" s="51"/>
      <c r="B126" s="48"/>
      <c r="C126" s="1" t="s">
        <v>16</v>
      </c>
      <c r="D126" s="21" t="s">
        <v>194</v>
      </c>
      <c r="E126" s="22"/>
      <c r="F126" s="28" t="s">
        <v>63</v>
      </c>
      <c r="G126" s="56"/>
    </row>
    <row r="127" spans="1:7" ht="15.75" thickBot="1" x14ac:dyDescent="0.3">
      <c r="A127" s="51"/>
      <c r="B127" s="48"/>
      <c r="C127" s="1" t="s">
        <v>17</v>
      </c>
      <c r="D127" s="21" t="s">
        <v>194</v>
      </c>
      <c r="E127" s="22"/>
      <c r="F127" s="28" t="s">
        <v>63</v>
      </c>
      <c r="G127" s="56"/>
    </row>
    <row r="128" spans="1:7" ht="15.75" thickBot="1" x14ac:dyDescent="0.3">
      <c r="A128" s="51"/>
      <c r="B128" s="48"/>
      <c r="C128" s="1" t="s">
        <v>18</v>
      </c>
      <c r="D128" s="21"/>
      <c r="E128" s="22"/>
      <c r="F128" s="28"/>
      <c r="G128" s="56"/>
    </row>
    <row r="129" spans="1:7" ht="15.75" thickBot="1" x14ac:dyDescent="0.3">
      <c r="A129" s="51"/>
      <c r="B129" s="48"/>
      <c r="C129" s="1" t="s">
        <v>19</v>
      </c>
      <c r="D129" s="21"/>
      <c r="E129" s="22"/>
      <c r="F129" s="28"/>
      <c r="G129" s="56"/>
    </row>
    <row r="130" spans="1:7" ht="15.75" thickBot="1" x14ac:dyDescent="0.3">
      <c r="A130" s="51"/>
      <c r="B130" s="48"/>
      <c r="C130" s="1" t="s">
        <v>20</v>
      </c>
      <c r="D130" s="21"/>
      <c r="E130" s="22"/>
      <c r="F130" s="28"/>
      <c r="G130" s="56"/>
    </row>
    <row r="131" spans="1:7" ht="15.75" thickBot="1" x14ac:dyDescent="0.3">
      <c r="A131" s="52"/>
      <c r="B131" s="49"/>
      <c r="C131" s="1" t="s">
        <v>21</v>
      </c>
      <c r="D131" s="21"/>
      <c r="E131" s="22"/>
      <c r="F131" s="28"/>
      <c r="G131" s="56"/>
    </row>
    <row r="132" spans="1:7" ht="15.75" thickBot="1" x14ac:dyDescent="0.3">
      <c r="A132" s="50">
        <v>46002</v>
      </c>
      <c r="B132" s="47" t="s">
        <v>375</v>
      </c>
      <c r="C132" s="1" t="s">
        <v>9</v>
      </c>
      <c r="D132" s="21"/>
      <c r="E132" s="22"/>
      <c r="F132" s="28"/>
      <c r="G132" s="56"/>
    </row>
    <row r="133" spans="1:7" ht="15.75" thickBot="1" x14ac:dyDescent="0.3">
      <c r="A133" s="51"/>
      <c r="B133" s="48"/>
      <c r="C133" s="1" t="s">
        <v>10</v>
      </c>
      <c r="D133" s="21" t="s">
        <v>389</v>
      </c>
      <c r="E133" s="22"/>
      <c r="F133" s="28" t="s">
        <v>63</v>
      </c>
      <c r="G133" s="56"/>
    </row>
    <row r="134" spans="1:7" ht="15.75" thickBot="1" x14ac:dyDescent="0.3">
      <c r="A134" s="51"/>
      <c r="B134" s="48"/>
      <c r="C134" s="1" t="s">
        <v>11</v>
      </c>
      <c r="D134" s="21"/>
      <c r="E134" s="22"/>
      <c r="F134" s="28"/>
      <c r="G134" s="56"/>
    </row>
    <row r="135" spans="1:7" ht="15.75" thickBot="1" x14ac:dyDescent="0.3">
      <c r="A135" s="51"/>
      <c r="B135" s="48"/>
      <c r="C135" s="1" t="s">
        <v>12</v>
      </c>
      <c r="D135" s="21"/>
      <c r="E135" s="22"/>
      <c r="F135" s="28"/>
      <c r="G135" s="56"/>
    </row>
    <row r="136" spans="1:7" ht="15.75" thickBot="1" x14ac:dyDescent="0.3">
      <c r="A136" s="51"/>
      <c r="B136" s="48"/>
      <c r="C136" s="1" t="s">
        <v>13</v>
      </c>
      <c r="D136" s="21"/>
      <c r="E136" s="22"/>
      <c r="F136" s="28"/>
      <c r="G136" s="56"/>
    </row>
    <row r="137" spans="1:7" ht="15.75" thickBot="1" x14ac:dyDescent="0.3">
      <c r="A137" s="51"/>
      <c r="B137" s="48"/>
      <c r="C137" s="1" t="s">
        <v>14</v>
      </c>
      <c r="D137" s="21"/>
      <c r="E137" s="22"/>
      <c r="F137" s="28"/>
      <c r="G137" s="56"/>
    </row>
    <row r="138" spans="1:7" ht="15.75" thickBot="1" x14ac:dyDescent="0.3">
      <c r="A138" s="51"/>
      <c r="B138" s="48"/>
      <c r="C138" s="1" t="s">
        <v>15</v>
      </c>
      <c r="D138" s="21" t="s">
        <v>194</v>
      </c>
      <c r="E138" s="22"/>
      <c r="F138" s="28" t="s">
        <v>63</v>
      </c>
      <c r="G138" s="56"/>
    </row>
    <row r="139" spans="1:7" ht="15.75" thickBot="1" x14ac:dyDescent="0.3">
      <c r="A139" s="51"/>
      <c r="B139" s="48"/>
      <c r="C139" s="1" t="s">
        <v>16</v>
      </c>
      <c r="D139" s="21"/>
      <c r="E139" s="22"/>
      <c r="F139" s="28"/>
      <c r="G139" s="56"/>
    </row>
    <row r="140" spans="1:7" ht="15.75" thickBot="1" x14ac:dyDescent="0.3">
      <c r="A140" s="51"/>
      <c r="B140" s="48"/>
      <c r="C140" s="1" t="s">
        <v>17</v>
      </c>
      <c r="D140" s="21" t="s">
        <v>390</v>
      </c>
      <c r="E140" s="22"/>
      <c r="F140" s="28" t="s">
        <v>63</v>
      </c>
      <c r="G140" s="56"/>
    </row>
    <row r="141" spans="1:7" ht="15.75" thickBot="1" x14ac:dyDescent="0.3">
      <c r="A141" s="51"/>
      <c r="B141" s="48"/>
      <c r="C141" s="1" t="s">
        <v>18</v>
      </c>
      <c r="D141" s="21" t="s">
        <v>390</v>
      </c>
      <c r="E141" s="22"/>
      <c r="F141" s="28" t="s">
        <v>63</v>
      </c>
      <c r="G141" s="56"/>
    </row>
    <row r="142" spans="1:7" ht="15.75" thickBot="1" x14ac:dyDescent="0.3">
      <c r="A142" s="51"/>
      <c r="B142" s="48"/>
      <c r="C142" s="1" t="s">
        <v>19</v>
      </c>
      <c r="D142" s="21"/>
      <c r="E142" s="22"/>
      <c r="F142" s="28"/>
      <c r="G142" s="56"/>
    </row>
    <row r="143" spans="1:7" ht="15.75" thickBot="1" x14ac:dyDescent="0.3">
      <c r="A143" s="51"/>
      <c r="B143" s="48"/>
      <c r="C143" s="1" t="s">
        <v>20</v>
      </c>
      <c r="D143" s="21"/>
      <c r="E143" s="22"/>
      <c r="F143" s="28"/>
      <c r="G143" s="56"/>
    </row>
    <row r="144" spans="1:7" ht="15.75" thickBot="1" x14ac:dyDescent="0.3">
      <c r="A144" s="52"/>
      <c r="B144" s="49"/>
      <c r="C144" s="1" t="s">
        <v>21</v>
      </c>
      <c r="D144" s="21"/>
      <c r="E144" s="22"/>
      <c r="F144" s="28"/>
      <c r="G144" s="56"/>
    </row>
    <row r="145" spans="1:7" ht="15.75" thickBot="1" x14ac:dyDescent="0.3">
      <c r="A145" s="50">
        <v>46003</v>
      </c>
      <c r="B145" s="47" t="s">
        <v>377</v>
      </c>
      <c r="C145" s="1" t="s">
        <v>9</v>
      </c>
      <c r="D145" s="21"/>
      <c r="E145" s="22"/>
      <c r="F145" s="28"/>
      <c r="G145" s="56"/>
    </row>
    <row r="146" spans="1:7" ht="15.75" thickBot="1" x14ac:dyDescent="0.3">
      <c r="A146" s="51"/>
      <c r="B146" s="48"/>
      <c r="C146" s="1" t="s">
        <v>10</v>
      </c>
      <c r="D146" s="21"/>
      <c r="E146" s="22"/>
      <c r="F146" s="28"/>
      <c r="G146" s="56"/>
    </row>
    <row r="147" spans="1:7" ht="15.75" thickBot="1" x14ac:dyDescent="0.3">
      <c r="A147" s="51"/>
      <c r="B147" s="48"/>
      <c r="C147" s="1" t="s">
        <v>11</v>
      </c>
      <c r="D147" s="21"/>
      <c r="E147" s="22"/>
      <c r="F147" s="28"/>
      <c r="G147" s="56"/>
    </row>
    <row r="148" spans="1:7" ht="15.75" thickBot="1" x14ac:dyDescent="0.3">
      <c r="A148" s="51"/>
      <c r="B148" s="48"/>
      <c r="C148" s="1" t="s">
        <v>12</v>
      </c>
      <c r="D148" s="21"/>
      <c r="E148" s="22"/>
      <c r="F148" s="28"/>
      <c r="G148" s="56"/>
    </row>
    <row r="149" spans="1:7" ht="15.75" thickBot="1" x14ac:dyDescent="0.3">
      <c r="A149" s="51"/>
      <c r="B149" s="48"/>
      <c r="C149" s="1" t="s">
        <v>13</v>
      </c>
      <c r="D149" s="21"/>
      <c r="E149" s="22"/>
      <c r="F149" s="28"/>
      <c r="G149" s="56"/>
    </row>
    <row r="150" spans="1:7" ht="15.75" thickBot="1" x14ac:dyDescent="0.3">
      <c r="A150" s="51"/>
      <c r="B150" s="48"/>
      <c r="C150" s="1" t="s">
        <v>14</v>
      </c>
      <c r="D150" s="21" t="s">
        <v>194</v>
      </c>
      <c r="E150" s="22"/>
      <c r="F150" s="28"/>
      <c r="G150" s="56"/>
    </row>
    <row r="151" spans="1:7" ht="15.75" thickBot="1" x14ac:dyDescent="0.3">
      <c r="A151" s="51"/>
      <c r="B151" s="48"/>
      <c r="C151" s="1" t="s">
        <v>15</v>
      </c>
      <c r="D151" s="21" t="s">
        <v>194</v>
      </c>
      <c r="E151" s="22"/>
      <c r="F151" s="28" t="s">
        <v>63</v>
      </c>
      <c r="G151" s="56"/>
    </row>
    <row r="152" spans="1:7" ht="15.75" thickBot="1" x14ac:dyDescent="0.3">
      <c r="A152" s="51"/>
      <c r="B152" s="48"/>
      <c r="C152" s="1" t="s">
        <v>16</v>
      </c>
      <c r="D152" s="21"/>
      <c r="E152" s="22"/>
      <c r="F152" s="28" t="s">
        <v>63</v>
      </c>
      <c r="G152" s="56"/>
    </row>
    <row r="153" spans="1:7" ht="15.75" thickBot="1" x14ac:dyDescent="0.3">
      <c r="A153" s="51"/>
      <c r="B153" s="48"/>
      <c r="C153" s="1" t="s">
        <v>17</v>
      </c>
      <c r="D153" s="21" t="s">
        <v>392</v>
      </c>
      <c r="E153" s="22"/>
      <c r="F153" s="28" t="s">
        <v>63</v>
      </c>
      <c r="G153" s="56"/>
    </row>
    <row r="154" spans="1:7" ht="15.75" thickBot="1" x14ac:dyDescent="0.3">
      <c r="A154" s="51"/>
      <c r="B154" s="48"/>
      <c r="C154" s="1" t="s">
        <v>18</v>
      </c>
      <c r="D154" s="21" t="s">
        <v>392</v>
      </c>
      <c r="E154" s="22"/>
      <c r="F154" s="28" t="s">
        <v>63</v>
      </c>
      <c r="G154" s="56"/>
    </row>
    <row r="155" spans="1:7" ht="15.75" thickBot="1" x14ac:dyDescent="0.3">
      <c r="A155" s="51"/>
      <c r="B155" s="48"/>
      <c r="C155" s="1" t="s">
        <v>19</v>
      </c>
      <c r="D155" s="21"/>
      <c r="E155" s="22"/>
      <c r="F155" s="28"/>
      <c r="G155" s="56"/>
    </row>
    <row r="156" spans="1:7" ht="15.75" thickBot="1" x14ac:dyDescent="0.3">
      <c r="A156" s="51"/>
      <c r="B156" s="48"/>
      <c r="C156" s="1" t="s">
        <v>20</v>
      </c>
      <c r="D156" s="21"/>
      <c r="E156" s="22"/>
      <c r="F156" s="28"/>
      <c r="G156" s="56"/>
    </row>
    <row r="157" spans="1:7" ht="15.75" thickBot="1" x14ac:dyDescent="0.3">
      <c r="A157" s="52"/>
      <c r="B157" s="49"/>
      <c r="C157" s="1" t="s">
        <v>21</v>
      </c>
      <c r="D157" s="21"/>
      <c r="E157" s="22"/>
      <c r="F157" s="28"/>
      <c r="G157" s="56"/>
    </row>
    <row r="158" spans="1:7" ht="15.75" thickBot="1" x14ac:dyDescent="0.3">
      <c r="A158" s="50">
        <v>46004</v>
      </c>
      <c r="B158" s="47" t="s">
        <v>380</v>
      </c>
      <c r="C158" s="1" t="s">
        <v>9</v>
      </c>
      <c r="D158" s="21" t="s">
        <v>391</v>
      </c>
      <c r="E158" s="22"/>
      <c r="F158" s="28" t="s">
        <v>63</v>
      </c>
      <c r="G158" s="56"/>
    </row>
    <row r="159" spans="1:7" ht="15.75" thickBot="1" x14ac:dyDescent="0.3">
      <c r="A159" s="51"/>
      <c r="B159" s="48"/>
      <c r="C159" s="1" t="s">
        <v>10</v>
      </c>
      <c r="D159" s="21" t="s">
        <v>391</v>
      </c>
      <c r="E159" s="22"/>
      <c r="F159" s="28" t="s">
        <v>63</v>
      </c>
      <c r="G159" s="56"/>
    </row>
    <row r="160" spans="1:7" ht="15.75" thickBot="1" x14ac:dyDescent="0.3">
      <c r="A160" s="51"/>
      <c r="B160" s="48"/>
      <c r="C160" s="1" t="s">
        <v>11</v>
      </c>
      <c r="D160" s="21" t="s">
        <v>391</v>
      </c>
      <c r="E160" s="22"/>
      <c r="F160" s="28" t="s">
        <v>63</v>
      </c>
      <c r="G160" s="56"/>
    </row>
    <row r="161" spans="1:7" ht="15.75" thickBot="1" x14ac:dyDescent="0.3">
      <c r="A161" s="51"/>
      <c r="B161" s="48"/>
      <c r="C161" s="1" t="s">
        <v>12</v>
      </c>
      <c r="D161" s="21" t="s">
        <v>391</v>
      </c>
      <c r="E161" s="22"/>
      <c r="F161" s="28" t="s">
        <v>63</v>
      </c>
      <c r="G161" s="56"/>
    </row>
    <row r="162" spans="1:7" ht="15.75" thickBot="1" x14ac:dyDescent="0.3">
      <c r="A162" s="51"/>
      <c r="B162" s="48"/>
      <c r="C162" s="1" t="s">
        <v>13</v>
      </c>
      <c r="D162" s="21"/>
      <c r="E162" s="22"/>
      <c r="F162" s="28"/>
      <c r="G162" s="56"/>
    </row>
    <row r="163" spans="1:7" ht="15.75" thickBot="1" x14ac:dyDescent="0.3">
      <c r="A163" s="51"/>
      <c r="B163" s="48"/>
      <c r="C163" s="1" t="s">
        <v>14</v>
      </c>
      <c r="D163" s="21"/>
      <c r="E163" s="22"/>
      <c r="F163" s="28"/>
      <c r="G163" s="56"/>
    </row>
    <row r="164" spans="1:7" ht="15.75" thickBot="1" x14ac:dyDescent="0.3">
      <c r="A164" s="51"/>
      <c r="B164" s="48"/>
      <c r="C164" s="1" t="s">
        <v>15</v>
      </c>
      <c r="D164" s="21" t="s">
        <v>393</v>
      </c>
      <c r="E164" s="22"/>
      <c r="F164" s="28" t="s">
        <v>63</v>
      </c>
      <c r="G164" s="56"/>
    </row>
    <row r="165" spans="1:7" ht="15.75" thickBot="1" x14ac:dyDescent="0.3">
      <c r="A165" s="51"/>
      <c r="B165" s="48"/>
      <c r="C165" s="1" t="s">
        <v>16</v>
      </c>
      <c r="D165" s="21" t="s">
        <v>393</v>
      </c>
      <c r="E165" s="22"/>
      <c r="F165" s="28" t="s">
        <v>63</v>
      </c>
      <c r="G165" s="56"/>
    </row>
    <row r="166" spans="1:7" ht="15.75" thickBot="1" x14ac:dyDescent="0.3">
      <c r="A166" s="51"/>
      <c r="B166" s="48"/>
      <c r="C166" s="1" t="s">
        <v>17</v>
      </c>
      <c r="D166" s="21" t="s">
        <v>393</v>
      </c>
      <c r="E166" s="22"/>
      <c r="F166" s="28" t="s">
        <v>63</v>
      </c>
      <c r="G166" s="56"/>
    </row>
    <row r="167" spans="1:7" ht="15.75" thickBot="1" x14ac:dyDescent="0.3">
      <c r="A167" s="51"/>
      <c r="B167" s="48"/>
      <c r="C167" s="1" t="s">
        <v>18</v>
      </c>
      <c r="D167" s="21"/>
      <c r="E167" s="22"/>
      <c r="F167" s="28"/>
      <c r="G167" s="56"/>
    </row>
    <row r="168" spans="1:7" ht="15.75" thickBot="1" x14ac:dyDescent="0.3">
      <c r="A168" s="51"/>
      <c r="B168" s="48"/>
      <c r="C168" s="1" t="s">
        <v>19</v>
      </c>
      <c r="D168" s="21"/>
      <c r="E168" s="22"/>
      <c r="F168" s="28"/>
      <c r="G168" s="56"/>
    </row>
    <row r="169" spans="1:7" ht="15.75" thickBot="1" x14ac:dyDescent="0.3">
      <c r="A169" s="51"/>
      <c r="B169" s="48"/>
      <c r="C169" s="1" t="s">
        <v>20</v>
      </c>
      <c r="D169" s="21"/>
      <c r="E169" s="22"/>
      <c r="F169" s="28"/>
      <c r="G169" s="56"/>
    </row>
    <row r="170" spans="1:7" ht="15.75" thickBot="1" x14ac:dyDescent="0.3">
      <c r="A170" s="52"/>
      <c r="B170" s="49"/>
      <c r="C170" s="1" t="s">
        <v>21</v>
      </c>
      <c r="D170" s="21"/>
      <c r="E170" s="22"/>
      <c r="F170" s="28"/>
      <c r="G170" s="56"/>
    </row>
    <row r="171" spans="1:7" ht="15.75" thickBot="1" x14ac:dyDescent="0.3">
      <c r="A171" s="50">
        <v>46005</v>
      </c>
      <c r="B171" s="47" t="s">
        <v>383</v>
      </c>
      <c r="C171" s="1" t="s">
        <v>9</v>
      </c>
      <c r="D171" s="21"/>
      <c r="E171" s="22"/>
      <c r="F171" s="28"/>
      <c r="G171" s="56"/>
    </row>
    <row r="172" spans="1:7" ht="15.75" thickBot="1" x14ac:dyDescent="0.3">
      <c r="A172" s="51"/>
      <c r="B172" s="48"/>
      <c r="C172" s="1" t="s">
        <v>10</v>
      </c>
      <c r="D172" s="21" t="s">
        <v>389</v>
      </c>
      <c r="E172" s="22"/>
      <c r="F172" s="28" t="s">
        <v>63</v>
      </c>
      <c r="G172" s="56"/>
    </row>
    <row r="173" spans="1:7" ht="15.75" thickBot="1" x14ac:dyDescent="0.3">
      <c r="A173" s="51"/>
      <c r="B173" s="48"/>
      <c r="C173" s="1" t="s">
        <v>11</v>
      </c>
      <c r="D173" s="21"/>
      <c r="E173" s="22"/>
      <c r="F173" s="28"/>
      <c r="G173" s="56"/>
    </row>
    <row r="174" spans="1:7" ht="15.75" thickBot="1" x14ac:dyDescent="0.3">
      <c r="A174" s="51"/>
      <c r="B174" s="48"/>
      <c r="C174" s="1" t="s">
        <v>12</v>
      </c>
      <c r="D174" s="21"/>
      <c r="E174" s="22"/>
      <c r="F174" s="28"/>
      <c r="G174" s="56"/>
    </row>
    <row r="175" spans="1:7" ht="15.75" thickBot="1" x14ac:dyDescent="0.3">
      <c r="A175" s="51"/>
      <c r="B175" s="48"/>
      <c r="C175" s="1" t="s">
        <v>13</v>
      </c>
      <c r="D175" s="21"/>
      <c r="E175" s="22"/>
      <c r="F175" s="28"/>
      <c r="G175" s="56"/>
    </row>
    <row r="176" spans="1:7" ht="15.75" thickBot="1" x14ac:dyDescent="0.3">
      <c r="A176" s="51"/>
      <c r="B176" s="48"/>
      <c r="C176" s="1" t="s">
        <v>14</v>
      </c>
      <c r="D176" s="21"/>
      <c r="E176" s="22"/>
      <c r="F176" s="28"/>
      <c r="G176" s="56"/>
    </row>
    <row r="177" spans="1:7" ht="15.75" thickBot="1" x14ac:dyDescent="0.3">
      <c r="A177" s="51"/>
      <c r="B177" s="48"/>
      <c r="C177" s="1" t="s">
        <v>15</v>
      </c>
      <c r="D177" s="21" t="s">
        <v>194</v>
      </c>
      <c r="E177" s="22"/>
      <c r="F177" s="28" t="s">
        <v>63</v>
      </c>
      <c r="G177" s="56"/>
    </row>
    <row r="178" spans="1:7" ht="15.75" thickBot="1" x14ac:dyDescent="0.3">
      <c r="A178" s="51"/>
      <c r="B178" s="48"/>
      <c r="C178" s="1" t="s">
        <v>16</v>
      </c>
      <c r="D178" s="21"/>
      <c r="E178" s="22"/>
      <c r="F178" s="28"/>
      <c r="G178" s="56"/>
    </row>
    <row r="179" spans="1:7" ht="15.75" thickBot="1" x14ac:dyDescent="0.3">
      <c r="A179" s="51"/>
      <c r="B179" s="48"/>
      <c r="C179" s="1" t="s">
        <v>17</v>
      </c>
      <c r="D179" s="21" t="s">
        <v>390</v>
      </c>
      <c r="E179" s="22"/>
      <c r="F179" s="28" t="s">
        <v>63</v>
      </c>
      <c r="G179" s="56"/>
    </row>
    <row r="180" spans="1:7" ht="15.75" thickBot="1" x14ac:dyDescent="0.3">
      <c r="A180" s="51"/>
      <c r="B180" s="48"/>
      <c r="C180" s="1" t="s">
        <v>18</v>
      </c>
      <c r="D180" s="21" t="s">
        <v>390</v>
      </c>
      <c r="E180" s="22"/>
      <c r="F180" s="28" t="s">
        <v>63</v>
      </c>
      <c r="G180" s="56"/>
    </row>
    <row r="181" spans="1:7" ht="15.75" thickBot="1" x14ac:dyDescent="0.3">
      <c r="A181" s="51"/>
      <c r="B181" s="48"/>
      <c r="C181" s="1" t="s">
        <v>19</v>
      </c>
      <c r="D181" s="21"/>
      <c r="E181" s="22"/>
      <c r="F181" s="28"/>
      <c r="G181" s="56"/>
    </row>
    <row r="182" spans="1:7" ht="15.75" thickBot="1" x14ac:dyDescent="0.3">
      <c r="A182" s="51"/>
      <c r="B182" s="48"/>
      <c r="C182" s="1" t="s">
        <v>20</v>
      </c>
      <c r="D182" s="21"/>
      <c r="E182" s="22"/>
      <c r="F182" s="28"/>
      <c r="G182" s="56"/>
    </row>
    <row r="183" spans="1:7" ht="15.75" thickBot="1" x14ac:dyDescent="0.3">
      <c r="A183" s="52"/>
      <c r="B183" s="49"/>
      <c r="C183" s="1" t="s">
        <v>21</v>
      </c>
      <c r="D183" s="21"/>
      <c r="E183" s="22"/>
      <c r="F183" s="28"/>
      <c r="G183" s="56"/>
    </row>
    <row r="184" spans="1:7" ht="15.75" thickBot="1" x14ac:dyDescent="0.3">
      <c r="A184" s="50">
        <v>46006</v>
      </c>
      <c r="B184" s="47" t="s">
        <v>384</v>
      </c>
      <c r="C184" s="1" t="s">
        <v>9</v>
      </c>
      <c r="D184" s="21"/>
      <c r="E184" s="22"/>
      <c r="F184" s="28"/>
      <c r="G184" s="56"/>
    </row>
    <row r="185" spans="1:7" ht="15.75" thickBot="1" x14ac:dyDescent="0.3">
      <c r="A185" s="51"/>
      <c r="B185" s="48"/>
      <c r="C185" s="1" t="s">
        <v>10</v>
      </c>
      <c r="D185" s="21" t="s">
        <v>387</v>
      </c>
      <c r="E185" s="22"/>
      <c r="F185" s="28" t="s">
        <v>63</v>
      </c>
      <c r="G185" s="56"/>
    </row>
    <row r="186" spans="1:7" ht="15.75" thickBot="1" x14ac:dyDescent="0.3">
      <c r="A186" s="51"/>
      <c r="B186" s="48"/>
      <c r="C186" s="1" t="s">
        <v>11</v>
      </c>
      <c r="D186" s="21" t="s">
        <v>130</v>
      </c>
      <c r="E186" s="22"/>
      <c r="F186" s="28" t="s">
        <v>63</v>
      </c>
      <c r="G186" s="56"/>
    </row>
    <row r="187" spans="1:7" ht="15.75" thickBot="1" x14ac:dyDescent="0.3">
      <c r="A187" s="51"/>
      <c r="B187" s="48"/>
      <c r="C187" s="1" t="s">
        <v>12</v>
      </c>
      <c r="D187" s="21" t="s">
        <v>130</v>
      </c>
      <c r="E187" s="22"/>
      <c r="F187" s="28" t="s">
        <v>63</v>
      </c>
      <c r="G187" s="56"/>
    </row>
    <row r="188" spans="1:7" ht="15.75" thickBot="1" x14ac:dyDescent="0.3">
      <c r="A188" s="51"/>
      <c r="B188" s="48"/>
      <c r="C188" s="1" t="s">
        <v>13</v>
      </c>
      <c r="D188" s="21" t="s">
        <v>130</v>
      </c>
      <c r="E188" s="22"/>
      <c r="F188" s="28" t="s">
        <v>63</v>
      </c>
      <c r="G188" s="56"/>
    </row>
    <row r="189" spans="1:7" ht="15.75" thickBot="1" x14ac:dyDescent="0.3">
      <c r="A189" s="51"/>
      <c r="B189" s="48"/>
      <c r="C189" s="1" t="s">
        <v>14</v>
      </c>
      <c r="D189" s="21" t="s">
        <v>130</v>
      </c>
      <c r="E189" s="22"/>
      <c r="F189" s="28" t="s">
        <v>63</v>
      </c>
      <c r="G189" s="56"/>
    </row>
    <row r="190" spans="1:7" ht="15.75" thickBot="1" x14ac:dyDescent="0.3">
      <c r="A190" s="51"/>
      <c r="B190" s="48"/>
      <c r="C190" s="1" t="s">
        <v>15</v>
      </c>
      <c r="D190" s="21" t="s">
        <v>130</v>
      </c>
      <c r="E190" s="22"/>
      <c r="F190" s="28" t="s">
        <v>63</v>
      </c>
      <c r="G190" s="56"/>
    </row>
    <row r="191" spans="1:7" ht="15.75" thickBot="1" x14ac:dyDescent="0.3">
      <c r="A191" s="51"/>
      <c r="B191" s="48"/>
      <c r="C191" s="1" t="s">
        <v>16</v>
      </c>
      <c r="D191" s="21" t="s">
        <v>130</v>
      </c>
      <c r="E191" s="22"/>
      <c r="F191" s="28" t="s">
        <v>63</v>
      </c>
      <c r="G191" s="56"/>
    </row>
    <row r="192" spans="1:7" ht="15.75" thickBot="1" x14ac:dyDescent="0.3">
      <c r="A192" s="51"/>
      <c r="B192" s="48"/>
      <c r="C192" s="1" t="s">
        <v>17</v>
      </c>
      <c r="D192" s="21" t="s">
        <v>130</v>
      </c>
      <c r="E192" s="22"/>
      <c r="F192" s="28" t="s">
        <v>63</v>
      </c>
      <c r="G192" s="56"/>
    </row>
    <row r="193" spans="1:7" ht="15.75" thickBot="1" x14ac:dyDescent="0.3">
      <c r="A193" s="51"/>
      <c r="B193" s="48"/>
      <c r="C193" s="1" t="s">
        <v>18</v>
      </c>
      <c r="D193" s="21"/>
      <c r="E193" s="22"/>
      <c r="F193" s="28"/>
      <c r="G193" s="56"/>
    </row>
    <row r="194" spans="1:7" ht="15.75" thickBot="1" x14ac:dyDescent="0.3">
      <c r="A194" s="51"/>
      <c r="B194" s="48"/>
      <c r="C194" s="1" t="s">
        <v>19</v>
      </c>
      <c r="D194" s="21"/>
      <c r="E194" s="22"/>
      <c r="F194" s="28"/>
      <c r="G194" s="56"/>
    </row>
    <row r="195" spans="1:7" ht="15.75" thickBot="1" x14ac:dyDescent="0.3">
      <c r="A195" s="51"/>
      <c r="B195" s="48"/>
      <c r="C195" s="1" t="s">
        <v>20</v>
      </c>
      <c r="D195" s="21"/>
      <c r="E195" s="22"/>
      <c r="F195" s="28"/>
      <c r="G195" s="56"/>
    </row>
    <row r="196" spans="1:7" ht="15.75" thickBot="1" x14ac:dyDescent="0.3">
      <c r="A196" s="52"/>
      <c r="B196" s="49"/>
      <c r="C196" s="1" t="s">
        <v>21</v>
      </c>
      <c r="D196" s="21"/>
      <c r="E196" s="22"/>
      <c r="F196" s="28"/>
      <c r="G196" s="56"/>
    </row>
    <row r="197" spans="1:7" ht="15.75" thickBot="1" x14ac:dyDescent="0.3">
      <c r="A197" s="50">
        <v>46007</v>
      </c>
      <c r="B197" s="47" t="s">
        <v>385</v>
      </c>
      <c r="C197" s="1" t="s">
        <v>9</v>
      </c>
      <c r="D197" s="21"/>
      <c r="E197" s="22"/>
      <c r="F197" s="28"/>
      <c r="G197" s="56"/>
    </row>
    <row r="198" spans="1:7" ht="15.75" thickBot="1" x14ac:dyDescent="0.3">
      <c r="A198" s="51"/>
      <c r="B198" s="48"/>
      <c r="C198" s="1" t="s">
        <v>10</v>
      </c>
      <c r="D198" s="21" t="s">
        <v>395</v>
      </c>
      <c r="E198" s="22"/>
      <c r="F198" s="28" t="s">
        <v>63</v>
      </c>
      <c r="G198" s="56"/>
    </row>
    <row r="199" spans="1:7" ht="15.75" thickBot="1" x14ac:dyDescent="0.3">
      <c r="A199" s="51"/>
      <c r="B199" s="48"/>
      <c r="C199" s="1" t="s">
        <v>11</v>
      </c>
      <c r="D199" s="21"/>
      <c r="E199" s="22"/>
      <c r="F199" s="28"/>
      <c r="G199" s="56"/>
    </row>
    <row r="200" spans="1:7" ht="15.75" thickBot="1" x14ac:dyDescent="0.3">
      <c r="A200" s="51"/>
      <c r="B200" s="48"/>
      <c r="C200" s="1" t="s">
        <v>12</v>
      </c>
      <c r="D200" s="21"/>
      <c r="E200" s="22"/>
      <c r="F200" s="28"/>
      <c r="G200" s="56"/>
    </row>
    <row r="201" spans="1:7" ht="15.75" thickBot="1" x14ac:dyDescent="0.3">
      <c r="A201" s="51"/>
      <c r="B201" s="48"/>
      <c r="C201" s="1" t="s">
        <v>13</v>
      </c>
      <c r="D201" s="21"/>
      <c r="E201" s="22"/>
      <c r="F201" s="28"/>
      <c r="G201" s="56"/>
    </row>
    <row r="202" spans="1:7" ht="15.75" thickBot="1" x14ac:dyDescent="0.3">
      <c r="A202" s="51"/>
      <c r="B202" s="48"/>
      <c r="C202" s="1" t="s">
        <v>14</v>
      </c>
      <c r="D202" s="21"/>
      <c r="E202" s="22"/>
      <c r="F202" s="28"/>
      <c r="G202" s="56"/>
    </row>
    <row r="203" spans="1:7" ht="15.75" thickBot="1" x14ac:dyDescent="0.3">
      <c r="A203" s="51"/>
      <c r="B203" s="48"/>
      <c r="C203" s="1" t="s">
        <v>15</v>
      </c>
      <c r="D203" s="21"/>
      <c r="E203" s="22"/>
      <c r="F203" s="28"/>
      <c r="G203" s="56"/>
    </row>
    <row r="204" spans="1:7" ht="15.75" thickBot="1" x14ac:dyDescent="0.3">
      <c r="A204" s="51"/>
      <c r="B204" s="48"/>
      <c r="C204" s="1" t="s">
        <v>16</v>
      </c>
      <c r="D204" s="21" t="s">
        <v>396</v>
      </c>
      <c r="E204" s="22"/>
      <c r="F204" s="28" t="s">
        <v>63</v>
      </c>
      <c r="G204" s="56"/>
    </row>
    <row r="205" spans="1:7" ht="15.75" thickBot="1" x14ac:dyDescent="0.3">
      <c r="A205" s="51"/>
      <c r="B205" s="48"/>
      <c r="C205" s="1" t="s">
        <v>17</v>
      </c>
      <c r="D205" s="21"/>
      <c r="E205" s="22"/>
      <c r="F205" s="28"/>
      <c r="G205" s="56"/>
    </row>
    <row r="206" spans="1:7" ht="15.75" thickBot="1" x14ac:dyDescent="0.3">
      <c r="A206" s="51"/>
      <c r="B206" s="48"/>
      <c r="C206" s="1" t="s">
        <v>18</v>
      </c>
      <c r="D206" s="21"/>
      <c r="E206" s="22"/>
      <c r="F206" s="28"/>
      <c r="G206" s="56"/>
    </row>
    <row r="207" spans="1:7" ht="15.75" thickBot="1" x14ac:dyDescent="0.3">
      <c r="A207" s="51"/>
      <c r="B207" s="48"/>
      <c r="C207" s="1" t="s">
        <v>19</v>
      </c>
      <c r="D207" s="21"/>
      <c r="E207" s="22"/>
      <c r="F207" s="28"/>
      <c r="G207" s="56"/>
    </row>
    <row r="208" spans="1:7" ht="15.75" thickBot="1" x14ac:dyDescent="0.3">
      <c r="A208" s="51"/>
      <c r="B208" s="48"/>
      <c r="C208" s="1" t="s">
        <v>20</v>
      </c>
      <c r="D208" s="21"/>
      <c r="E208" s="22"/>
      <c r="F208" s="28"/>
      <c r="G208" s="56"/>
    </row>
    <row r="209" spans="1:7" ht="15.75" thickBot="1" x14ac:dyDescent="0.3">
      <c r="A209" s="52"/>
      <c r="B209" s="49"/>
      <c r="C209" s="1" t="s">
        <v>21</v>
      </c>
      <c r="D209" s="21"/>
      <c r="E209" s="22"/>
      <c r="F209" s="28"/>
      <c r="G209" s="56"/>
    </row>
    <row r="210" spans="1:7" ht="15.75" thickBot="1" x14ac:dyDescent="0.3">
      <c r="A210" s="50">
        <v>46008</v>
      </c>
      <c r="B210" s="47" t="s">
        <v>374</v>
      </c>
      <c r="C210" s="1" t="s">
        <v>9</v>
      </c>
      <c r="D210" s="21"/>
      <c r="E210" s="22"/>
      <c r="F210" s="28"/>
      <c r="G210" s="56"/>
    </row>
    <row r="211" spans="1:7" ht="15.75" thickBot="1" x14ac:dyDescent="0.3">
      <c r="A211" s="51"/>
      <c r="B211" s="48"/>
      <c r="C211" s="1" t="s">
        <v>10</v>
      </c>
      <c r="D211" s="21"/>
      <c r="E211" s="22"/>
      <c r="F211" s="28"/>
      <c r="G211" s="56"/>
    </row>
    <row r="212" spans="1:7" ht="15.75" thickBot="1" x14ac:dyDescent="0.3">
      <c r="A212" s="51"/>
      <c r="B212" s="48"/>
      <c r="C212" s="1" t="s">
        <v>11</v>
      </c>
      <c r="D212" s="21" t="s">
        <v>398</v>
      </c>
      <c r="E212" s="22"/>
      <c r="F212" s="28" t="s">
        <v>63</v>
      </c>
      <c r="G212" s="56"/>
    </row>
    <row r="213" spans="1:7" ht="15.75" thickBot="1" x14ac:dyDescent="0.3">
      <c r="A213" s="51"/>
      <c r="B213" s="48"/>
      <c r="C213" s="1" t="s">
        <v>12</v>
      </c>
      <c r="D213" s="21" t="s">
        <v>398</v>
      </c>
      <c r="E213" s="22"/>
      <c r="F213" s="28" t="s">
        <v>63</v>
      </c>
      <c r="G213" s="56"/>
    </row>
    <row r="214" spans="1:7" ht="15.75" thickBot="1" x14ac:dyDescent="0.3">
      <c r="A214" s="51"/>
      <c r="B214" s="48"/>
      <c r="C214" s="1" t="s">
        <v>13</v>
      </c>
      <c r="D214" s="21"/>
      <c r="E214" s="22"/>
      <c r="F214" s="28"/>
      <c r="G214" s="56"/>
    </row>
    <row r="215" spans="1:7" ht="15.75" thickBot="1" x14ac:dyDescent="0.3">
      <c r="A215" s="51"/>
      <c r="B215" s="48"/>
      <c r="C215" s="1" t="s">
        <v>14</v>
      </c>
      <c r="D215" s="21"/>
      <c r="E215" s="22"/>
      <c r="F215" s="28"/>
      <c r="G215" s="56"/>
    </row>
    <row r="216" spans="1:7" ht="15.75" thickBot="1" x14ac:dyDescent="0.3">
      <c r="A216" s="51"/>
      <c r="B216" s="48"/>
      <c r="C216" s="1" t="s">
        <v>15</v>
      </c>
      <c r="D216" s="21" t="s">
        <v>397</v>
      </c>
      <c r="E216" s="22"/>
      <c r="F216" s="28" t="s">
        <v>63</v>
      </c>
      <c r="G216" s="56"/>
    </row>
    <row r="217" spans="1:7" ht="15.75" thickBot="1" x14ac:dyDescent="0.3">
      <c r="A217" s="51"/>
      <c r="B217" s="48"/>
      <c r="C217" s="1" t="s">
        <v>16</v>
      </c>
      <c r="D217" s="21" t="s">
        <v>397</v>
      </c>
      <c r="E217" s="22"/>
      <c r="F217" s="28" t="s">
        <v>63</v>
      </c>
      <c r="G217" s="56"/>
    </row>
    <row r="218" spans="1:7" ht="15.75" thickBot="1" x14ac:dyDescent="0.3">
      <c r="A218" s="51"/>
      <c r="B218" s="48"/>
      <c r="C218" s="1" t="s">
        <v>17</v>
      </c>
      <c r="D218" s="21"/>
      <c r="E218" s="22"/>
      <c r="F218" s="28"/>
      <c r="G218" s="56"/>
    </row>
    <row r="219" spans="1:7" ht="15.75" thickBot="1" x14ac:dyDescent="0.3">
      <c r="A219" s="51"/>
      <c r="B219" s="48"/>
      <c r="C219" s="1" t="s">
        <v>18</v>
      </c>
      <c r="D219" s="21"/>
      <c r="E219" s="22"/>
      <c r="F219" s="28"/>
      <c r="G219" s="56"/>
    </row>
    <row r="220" spans="1:7" ht="15.75" thickBot="1" x14ac:dyDescent="0.3">
      <c r="A220" s="51"/>
      <c r="B220" s="48"/>
      <c r="C220" s="1" t="s">
        <v>19</v>
      </c>
      <c r="D220" s="21"/>
      <c r="E220" s="22"/>
      <c r="F220" s="28"/>
      <c r="G220" s="56"/>
    </row>
    <row r="221" spans="1:7" ht="15.75" thickBot="1" x14ac:dyDescent="0.3">
      <c r="A221" s="51"/>
      <c r="B221" s="48"/>
      <c r="C221" s="1" t="s">
        <v>20</v>
      </c>
      <c r="D221" s="21"/>
      <c r="E221" s="22"/>
      <c r="F221" s="28"/>
      <c r="G221" s="56"/>
    </row>
    <row r="222" spans="1:7" ht="15.75" thickBot="1" x14ac:dyDescent="0.3">
      <c r="A222" s="52"/>
      <c r="B222" s="49"/>
      <c r="C222" s="1" t="s">
        <v>21</v>
      </c>
      <c r="D222" s="21"/>
      <c r="E222" s="22"/>
      <c r="F222" s="28"/>
      <c r="G222" s="56"/>
    </row>
    <row r="223" spans="1:7" ht="15.75" thickBot="1" x14ac:dyDescent="0.3">
      <c r="A223" s="50">
        <v>46009</v>
      </c>
      <c r="B223" s="47" t="s">
        <v>375</v>
      </c>
      <c r="C223" s="1" t="s">
        <v>9</v>
      </c>
      <c r="D223" s="21" t="s">
        <v>399</v>
      </c>
      <c r="E223" s="22"/>
      <c r="F223" s="28" t="s">
        <v>63</v>
      </c>
      <c r="G223" s="56"/>
    </row>
    <row r="224" spans="1:7" ht="15.75" thickBot="1" x14ac:dyDescent="0.3">
      <c r="A224" s="51"/>
      <c r="B224" s="48"/>
      <c r="C224" s="1" t="s">
        <v>10</v>
      </c>
      <c r="D224" s="21" t="s">
        <v>400</v>
      </c>
      <c r="E224" s="22"/>
      <c r="F224" s="28" t="s">
        <v>63</v>
      </c>
      <c r="G224" s="56"/>
    </row>
    <row r="225" spans="1:7" ht="15.75" thickBot="1" x14ac:dyDescent="0.3">
      <c r="A225" s="51"/>
      <c r="B225" s="48"/>
      <c r="C225" s="1" t="s">
        <v>11</v>
      </c>
      <c r="D225" s="21" t="s">
        <v>400</v>
      </c>
      <c r="E225" s="22"/>
      <c r="F225" s="28" t="s">
        <v>63</v>
      </c>
      <c r="G225" s="56"/>
    </row>
    <row r="226" spans="1:7" ht="15.75" thickBot="1" x14ac:dyDescent="0.3">
      <c r="A226" s="51"/>
      <c r="B226" s="48"/>
      <c r="C226" s="1" t="s">
        <v>12</v>
      </c>
      <c r="D226" s="21" t="s">
        <v>400</v>
      </c>
      <c r="E226" s="22"/>
      <c r="F226" s="28" t="s">
        <v>63</v>
      </c>
      <c r="G226" s="56"/>
    </row>
    <row r="227" spans="1:7" ht="15.75" thickBot="1" x14ac:dyDescent="0.3">
      <c r="A227" s="51"/>
      <c r="B227" s="48"/>
      <c r="C227" s="1" t="s">
        <v>13</v>
      </c>
      <c r="D227" s="21" t="s">
        <v>400</v>
      </c>
      <c r="E227" s="22"/>
      <c r="F227" s="28" t="s">
        <v>63</v>
      </c>
      <c r="G227" s="56"/>
    </row>
    <row r="228" spans="1:7" ht="15.75" thickBot="1" x14ac:dyDescent="0.3">
      <c r="A228" s="51"/>
      <c r="B228" s="48"/>
      <c r="C228" s="1" t="s">
        <v>14</v>
      </c>
      <c r="D228" s="21" t="s">
        <v>400</v>
      </c>
      <c r="E228" s="22"/>
      <c r="F228" s="28" t="s">
        <v>63</v>
      </c>
      <c r="G228" s="56"/>
    </row>
    <row r="229" spans="1:7" ht="15.75" thickBot="1" x14ac:dyDescent="0.3">
      <c r="A229" s="51"/>
      <c r="B229" s="48"/>
      <c r="C229" s="1" t="s">
        <v>15</v>
      </c>
      <c r="D229" s="21" t="s">
        <v>400</v>
      </c>
      <c r="E229" s="22"/>
      <c r="F229" s="28" t="s">
        <v>63</v>
      </c>
      <c r="G229" s="56"/>
    </row>
    <row r="230" spans="1:7" ht="15.75" thickBot="1" x14ac:dyDescent="0.3">
      <c r="A230" s="51"/>
      <c r="B230" s="48"/>
      <c r="C230" s="1" t="s">
        <v>16</v>
      </c>
      <c r="D230" s="21" t="s">
        <v>400</v>
      </c>
      <c r="E230" s="22"/>
      <c r="F230" s="28" t="s">
        <v>63</v>
      </c>
      <c r="G230" s="56"/>
    </row>
    <row r="231" spans="1:7" ht="15.75" thickBot="1" x14ac:dyDescent="0.3">
      <c r="A231" s="51"/>
      <c r="B231" s="48"/>
      <c r="C231" s="1" t="s">
        <v>17</v>
      </c>
      <c r="D231" s="21" t="s">
        <v>400</v>
      </c>
      <c r="E231" s="22"/>
      <c r="F231" s="28" t="s">
        <v>63</v>
      </c>
      <c r="G231" s="56"/>
    </row>
    <row r="232" spans="1:7" ht="15.75" thickBot="1" x14ac:dyDescent="0.3">
      <c r="A232" s="51"/>
      <c r="B232" s="48"/>
      <c r="C232" s="1" t="s">
        <v>18</v>
      </c>
      <c r="D232" s="21" t="s">
        <v>400</v>
      </c>
      <c r="E232" s="22"/>
      <c r="F232" s="28" t="s">
        <v>63</v>
      </c>
      <c r="G232" s="56"/>
    </row>
    <row r="233" spans="1:7" ht="15.75" thickBot="1" x14ac:dyDescent="0.3">
      <c r="A233" s="51"/>
      <c r="B233" s="48"/>
      <c r="C233" s="1" t="s">
        <v>19</v>
      </c>
      <c r="D233" s="21" t="s">
        <v>400</v>
      </c>
      <c r="E233" s="22"/>
      <c r="F233" s="28" t="s">
        <v>63</v>
      </c>
      <c r="G233" s="56"/>
    </row>
    <row r="234" spans="1:7" ht="15.75" thickBot="1" x14ac:dyDescent="0.3">
      <c r="A234" s="51"/>
      <c r="B234" s="48"/>
      <c r="C234" s="1" t="s">
        <v>20</v>
      </c>
      <c r="D234" s="21" t="s">
        <v>400</v>
      </c>
      <c r="E234" s="22"/>
      <c r="F234" s="28" t="s">
        <v>63</v>
      </c>
      <c r="G234" s="56"/>
    </row>
    <row r="235" spans="1:7" ht="15.75" thickBot="1" x14ac:dyDescent="0.3">
      <c r="A235" s="52"/>
      <c r="B235" s="49"/>
      <c r="C235" s="1" t="s">
        <v>21</v>
      </c>
      <c r="D235" s="21" t="s">
        <v>400</v>
      </c>
      <c r="E235" s="22"/>
      <c r="F235" s="28" t="s">
        <v>63</v>
      </c>
      <c r="G235" s="56"/>
    </row>
    <row r="236" spans="1:7" ht="15.75" thickBot="1" x14ac:dyDescent="0.3">
      <c r="A236" s="50">
        <v>46010</v>
      </c>
      <c r="B236" s="47" t="s">
        <v>377</v>
      </c>
      <c r="C236" s="1" t="s">
        <v>9</v>
      </c>
      <c r="D236" s="21" t="s">
        <v>400</v>
      </c>
      <c r="E236" s="22"/>
      <c r="F236" s="28" t="s">
        <v>63</v>
      </c>
      <c r="G236" s="56"/>
    </row>
    <row r="237" spans="1:7" ht="15.75" thickBot="1" x14ac:dyDescent="0.3">
      <c r="A237" s="51"/>
      <c r="B237" s="48"/>
      <c r="C237" s="1" t="s">
        <v>10</v>
      </c>
      <c r="D237" s="21" t="s">
        <v>400</v>
      </c>
      <c r="E237" s="22"/>
      <c r="F237" s="28" t="s">
        <v>63</v>
      </c>
      <c r="G237" s="56"/>
    </row>
    <row r="238" spans="1:7" ht="15.75" thickBot="1" x14ac:dyDescent="0.3">
      <c r="A238" s="51"/>
      <c r="B238" s="48"/>
      <c r="C238" s="1" t="s">
        <v>11</v>
      </c>
      <c r="D238" s="21" t="s">
        <v>400</v>
      </c>
      <c r="E238" s="22"/>
      <c r="F238" s="28" t="s">
        <v>63</v>
      </c>
      <c r="G238" s="56"/>
    </row>
    <row r="239" spans="1:7" ht="15.75" thickBot="1" x14ac:dyDescent="0.3">
      <c r="A239" s="51"/>
      <c r="B239" s="48"/>
      <c r="C239" s="1" t="s">
        <v>12</v>
      </c>
      <c r="D239" s="21" t="s">
        <v>400</v>
      </c>
      <c r="E239" s="22"/>
      <c r="F239" s="28" t="s">
        <v>63</v>
      </c>
      <c r="G239" s="56"/>
    </row>
    <row r="240" spans="1:7" ht="15.75" thickBot="1" x14ac:dyDescent="0.3">
      <c r="A240" s="51"/>
      <c r="B240" s="48"/>
      <c r="C240" s="1" t="s">
        <v>13</v>
      </c>
      <c r="D240" s="21" t="s">
        <v>400</v>
      </c>
      <c r="E240" s="22"/>
      <c r="F240" s="28" t="s">
        <v>63</v>
      </c>
      <c r="G240" s="56"/>
    </row>
    <row r="241" spans="1:7" ht="15.75" thickBot="1" x14ac:dyDescent="0.3">
      <c r="A241" s="51"/>
      <c r="B241" s="48"/>
      <c r="C241" s="1" t="s">
        <v>14</v>
      </c>
      <c r="D241" s="21" t="s">
        <v>400</v>
      </c>
      <c r="E241" s="22"/>
      <c r="F241" s="28" t="s">
        <v>63</v>
      </c>
      <c r="G241" s="56"/>
    </row>
    <row r="242" spans="1:7" ht="15.75" thickBot="1" x14ac:dyDescent="0.3">
      <c r="A242" s="51"/>
      <c r="B242" s="48"/>
      <c r="C242" s="1" t="s">
        <v>15</v>
      </c>
      <c r="D242" s="21" t="s">
        <v>400</v>
      </c>
      <c r="E242" s="22"/>
      <c r="F242" s="28" t="s">
        <v>63</v>
      </c>
      <c r="G242" s="56"/>
    </row>
    <row r="243" spans="1:7" ht="15.75" thickBot="1" x14ac:dyDescent="0.3">
      <c r="A243" s="51"/>
      <c r="B243" s="48"/>
      <c r="C243" s="1" t="s">
        <v>16</v>
      </c>
      <c r="D243" s="21" t="s">
        <v>400</v>
      </c>
      <c r="E243" s="22"/>
      <c r="F243" s="28" t="s">
        <v>63</v>
      </c>
      <c r="G243" s="56"/>
    </row>
    <row r="244" spans="1:7" ht="15.75" thickBot="1" x14ac:dyDescent="0.3">
      <c r="A244" s="51"/>
      <c r="B244" s="48"/>
      <c r="C244" s="1" t="s">
        <v>17</v>
      </c>
      <c r="D244" s="21" t="s">
        <v>400</v>
      </c>
      <c r="E244" s="22"/>
      <c r="F244" s="28" t="s">
        <v>63</v>
      </c>
      <c r="G244" s="56"/>
    </row>
    <row r="245" spans="1:7" ht="15.75" thickBot="1" x14ac:dyDescent="0.3">
      <c r="A245" s="51"/>
      <c r="B245" s="48"/>
      <c r="C245" s="1" t="s">
        <v>18</v>
      </c>
      <c r="D245" s="21" t="s">
        <v>400</v>
      </c>
      <c r="E245" s="22"/>
      <c r="F245" s="28" t="s">
        <v>63</v>
      </c>
      <c r="G245" s="56"/>
    </row>
    <row r="246" spans="1:7" ht="15.75" thickBot="1" x14ac:dyDescent="0.3">
      <c r="A246" s="51"/>
      <c r="B246" s="48"/>
      <c r="C246" s="1" t="s">
        <v>19</v>
      </c>
      <c r="D246" s="21" t="s">
        <v>400</v>
      </c>
      <c r="E246" s="22"/>
      <c r="F246" s="28" t="s">
        <v>63</v>
      </c>
      <c r="G246" s="56"/>
    </row>
    <row r="247" spans="1:7" ht="15.75" thickBot="1" x14ac:dyDescent="0.3">
      <c r="A247" s="51"/>
      <c r="B247" s="48"/>
      <c r="C247" s="1" t="s">
        <v>20</v>
      </c>
      <c r="D247" s="21" t="s">
        <v>400</v>
      </c>
      <c r="E247" s="22"/>
      <c r="F247" s="28" t="s">
        <v>63</v>
      </c>
      <c r="G247" s="56"/>
    </row>
    <row r="248" spans="1:7" ht="15.75" thickBot="1" x14ac:dyDescent="0.3">
      <c r="A248" s="52"/>
      <c r="B248" s="49"/>
      <c r="C248" s="1" t="s">
        <v>21</v>
      </c>
      <c r="D248" s="21" t="s">
        <v>400</v>
      </c>
      <c r="E248" s="22"/>
      <c r="F248" s="28" t="s">
        <v>63</v>
      </c>
      <c r="G248" s="56"/>
    </row>
    <row r="249" spans="1:7" ht="15.75" thickBot="1" x14ac:dyDescent="0.3">
      <c r="A249" s="50">
        <v>46011</v>
      </c>
      <c r="B249" s="47" t="s">
        <v>380</v>
      </c>
      <c r="C249" s="1" t="s">
        <v>9</v>
      </c>
      <c r="D249" s="21" t="s">
        <v>400</v>
      </c>
      <c r="E249" s="22"/>
      <c r="F249" s="28" t="s">
        <v>63</v>
      </c>
      <c r="G249" s="56"/>
    </row>
    <row r="250" spans="1:7" ht="15.75" thickBot="1" x14ac:dyDescent="0.3">
      <c r="A250" s="51"/>
      <c r="B250" s="48"/>
      <c r="C250" s="1" t="s">
        <v>10</v>
      </c>
      <c r="D250" s="21"/>
      <c r="E250" s="22"/>
      <c r="F250" s="28" t="s">
        <v>63</v>
      </c>
      <c r="G250" s="56"/>
    </row>
    <row r="251" spans="1:7" ht="15.75" thickBot="1" x14ac:dyDescent="0.3">
      <c r="A251" s="51"/>
      <c r="B251" s="48"/>
      <c r="C251" s="1" t="s">
        <v>11</v>
      </c>
      <c r="D251" s="21"/>
      <c r="E251" s="22"/>
      <c r="F251" s="28" t="s">
        <v>63</v>
      </c>
      <c r="G251" s="56"/>
    </row>
    <row r="252" spans="1:7" ht="15.75" thickBot="1" x14ac:dyDescent="0.3">
      <c r="A252" s="51"/>
      <c r="B252" s="48"/>
      <c r="C252" s="1" t="s">
        <v>12</v>
      </c>
      <c r="D252" s="21"/>
      <c r="E252" s="22"/>
      <c r="F252" s="28" t="s">
        <v>63</v>
      </c>
      <c r="G252" s="56"/>
    </row>
    <row r="253" spans="1:7" ht="15.75" thickBot="1" x14ac:dyDescent="0.3">
      <c r="A253" s="51"/>
      <c r="B253" s="48"/>
      <c r="C253" s="1" t="s">
        <v>13</v>
      </c>
      <c r="D253" s="21"/>
      <c r="E253" s="22"/>
      <c r="F253" s="28" t="s">
        <v>63</v>
      </c>
      <c r="G253" s="56"/>
    </row>
    <row r="254" spans="1:7" ht="15.75" thickBot="1" x14ac:dyDescent="0.3">
      <c r="A254" s="51"/>
      <c r="B254" s="48"/>
      <c r="C254" s="1" t="s">
        <v>14</v>
      </c>
      <c r="D254" s="21"/>
      <c r="E254" s="22"/>
      <c r="F254" s="28" t="s">
        <v>63</v>
      </c>
      <c r="G254" s="56"/>
    </row>
    <row r="255" spans="1:7" ht="15.75" thickBot="1" x14ac:dyDescent="0.3">
      <c r="A255" s="51"/>
      <c r="B255" s="48"/>
      <c r="C255" s="1" t="s">
        <v>15</v>
      </c>
      <c r="D255" s="21"/>
      <c r="E255" s="22"/>
      <c r="F255" s="28" t="s">
        <v>63</v>
      </c>
      <c r="G255" s="56"/>
    </row>
    <row r="256" spans="1:7" ht="15.75" thickBot="1" x14ac:dyDescent="0.3">
      <c r="A256" s="51"/>
      <c r="B256" s="48"/>
      <c r="C256" s="1" t="s">
        <v>16</v>
      </c>
      <c r="D256" s="21" t="s">
        <v>401</v>
      </c>
      <c r="E256" s="22"/>
      <c r="F256" s="28" t="s">
        <v>63</v>
      </c>
      <c r="G256" s="56"/>
    </row>
    <row r="257" spans="1:7" ht="15.75" thickBot="1" x14ac:dyDescent="0.3">
      <c r="A257" s="51"/>
      <c r="B257" s="48"/>
      <c r="C257" s="1" t="s">
        <v>17</v>
      </c>
      <c r="D257" s="21" t="s">
        <v>401</v>
      </c>
      <c r="E257" s="22"/>
      <c r="F257" s="28" t="s">
        <v>63</v>
      </c>
      <c r="G257" s="56"/>
    </row>
    <row r="258" spans="1:7" ht="15.75" thickBot="1" x14ac:dyDescent="0.3">
      <c r="A258" s="51"/>
      <c r="B258" s="48"/>
      <c r="C258" s="1" t="s">
        <v>18</v>
      </c>
      <c r="D258" s="21"/>
      <c r="E258" s="22"/>
      <c r="F258" s="28" t="s">
        <v>63</v>
      </c>
      <c r="G258" s="56"/>
    </row>
    <row r="259" spans="1:7" ht="15.75" thickBot="1" x14ac:dyDescent="0.3">
      <c r="A259" s="51"/>
      <c r="B259" s="48"/>
      <c r="C259" s="1" t="s">
        <v>19</v>
      </c>
      <c r="D259" s="21"/>
      <c r="E259" s="22"/>
      <c r="F259" s="28" t="s">
        <v>63</v>
      </c>
      <c r="G259" s="56"/>
    </row>
    <row r="260" spans="1:7" ht="15.75" thickBot="1" x14ac:dyDescent="0.3">
      <c r="A260" s="51"/>
      <c r="B260" s="48"/>
      <c r="C260" s="1" t="s">
        <v>20</v>
      </c>
      <c r="D260" s="21"/>
      <c r="E260" s="22"/>
      <c r="F260" s="28" t="s">
        <v>63</v>
      </c>
      <c r="G260" s="56"/>
    </row>
    <row r="261" spans="1:7" ht="15.75" thickBot="1" x14ac:dyDescent="0.3">
      <c r="A261" s="52"/>
      <c r="B261" s="49"/>
      <c r="C261" s="1" t="s">
        <v>21</v>
      </c>
      <c r="D261" s="21"/>
      <c r="E261" s="22"/>
      <c r="F261" s="28" t="s">
        <v>63</v>
      </c>
      <c r="G261" s="56"/>
    </row>
    <row r="262" spans="1:7" ht="15.75" thickBot="1" x14ac:dyDescent="0.3">
      <c r="A262" s="50">
        <v>46012</v>
      </c>
      <c r="B262" s="47" t="s">
        <v>383</v>
      </c>
      <c r="C262" s="1" t="s">
        <v>9</v>
      </c>
      <c r="D262" s="21" t="s">
        <v>402</v>
      </c>
      <c r="E262" s="22"/>
      <c r="F262" s="28" t="s">
        <v>63</v>
      </c>
      <c r="G262" s="56"/>
    </row>
    <row r="263" spans="1:7" ht="15.75" thickBot="1" x14ac:dyDescent="0.3">
      <c r="A263" s="51"/>
      <c r="B263" s="48"/>
      <c r="C263" s="1" t="s">
        <v>10</v>
      </c>
      <c r="D263" s="21" t="s">
        <v>403</v>
      </c>
      <c r="E263" s="22"/>
      <c r="F263" s="28" t="s">
        <v>63</v>
      </c>
      <c r="G263" s="56"/>
    </row>
    <row r="264" spans="1:7" ht="15.75" thickBot="1" x14ac:dyDescent="0.3">
      <c r="A264" s="51"/>
      <c r="B264" s="48"/>
      <c r="C264" s="1" t="s">
        <v>11</v>
      </c>
      <c r="D264" s="21" t="s">
        <v>403</v>
      </c>
      <c r="E264" s="22"/>
      <c r="F264" s="28" t="s">
        <v>63</v>
      </c>
      <c r="G264" s="56"/>
    </row>
    <row r="265" spans="1:7" ht="15.75" thickBot="1" x14ac:dyDescent="0.3">
      <c r="A265" s="51"/>
      <c r="B265" s="48"/>
      <c r="C265" s="1" t="s">
        <v>12</v>
      </c>
      <c r="D265" s="21" t="s">
        <v>403</v>
      </c>
      <c r="E265" s="22"/>
      <c r="F265" s="28" t="s">
        <v>63</v>
      </c>
      <c r="G265" s="56"/>
    </row>
    <row r="266" spans="1:7" ht="15.75" thickBot="1" x14ac:dyDescent="0.3">
      <c r="A266" s="51"/>
      <c r="B266" s="48"/>
      <c r="C266" s="1" t="s">
        <v>13</v>
      </c>
      <c r="D266" s="21" t="s">
        <v>403</v>
      </c>
      <c r="E266" s="22"/>
      <c r="F266" s="28" t="s">
        <v>63</v>
      </c>
      <c r="G266" s="56"/>
    </row>
    <row r="267" spans="1:7" ht="15.75" thickBot="1" x14ac:dyDescent="0.3">
      <c r="A267" s="51"/>
      <c r="B267" s="48"/>
      <c r="C267" s="1" t="s">
        <v>14</v>
      </c>
      <c r="D267" s="21" t="s">
        <v>403</v>
      </c>
      <c r="E267" s="22"/>
      <c r="F267" s="28" t="s">
        <v>63</v>
      </c>
      <c r="G267" s="56"/>
    </row>
    <row r="268" spans="1:7" ht="15.75" thickBot="1" x14ac:dyDescent="0.3">
      <c r="A268" s="51"/>
      <c r="B268" s="48"/>
      <c r="C268" s="1" t="s">
        <v>15</v>
      </c>
      <c r="D268" s="21" t="s">
        <v>403</v>
      </c>
      <c r="E268" s="22"/>
      <c r="F268" s="28" t="s">
        <v>63</v>
      </c>
      <c r="G268" s="56"/>
    </row>
    <row r="269" spans="1:7" ht="15.75" thickBot="1" x14ac:dyDescent="0.3">
      <c r="A269" s="51"/>
      <c r="B269" s="48"/>
      <c r="C269" s="1" t="s">
        <v>16</v>
      </c>
      <c r="D269" s="21" t="s">
        <v>403</v>
      </c>
      <c r="E269" s="22"/>
      <c r="F269" s="28" t="s">
        <v>63</v>
      </c>
      <c r="G269" s="56"/>
    </row>
    <row r="270" spans="1:7" ht="15.75" thickBot="1" x14ac:dyDescent="0.3">
      <c r="A270" s="51"/>
      <c r="B270" s="48"/>
      <c r="C270" s="1" t="s">
        <v>17</v>
      </c>
      <c r="D270" s="21" t="s">
        <v>403</v>
      </c>
      <c r="E270" s="22"/>
      <c r="F270" s="28" t="s">
        <v>63</v>
      </c>
      <c r="G270" s="56"/>
    </row>
    <row r="271" spans="1:7" ht="15.75" thickBot="1" x14ac:dyDescent="0.3">
      <c r="A271" s="51"/>
      <c r="B271" s="48"/>
      <c r="C271" s="1" t="s">
        <v>18</v>
      </c>
      <c r="D271" s="21" t="s">
        <v>403</v>
      </c>
      <c r="E271" s="22"/>
      <c r="F271" s="28" t="s">
        <v>63</v>
      </c>
      <c r="G271" s="56"/>
    </row>
    <row r="272" spans="1:7" ht="15.75" thickBot="1" x14ac:dyDescent="0.3">
      <c r="A272" s="51"/>
      <c r="B272" s="48"/>
      <c r="C272" s="1" t="s">
        <v>19</v>
      </c>
      <c r="D272" s="21" t="s">
        <v>403</v>
      </c>
      <c r="E272" s="22"/>
      <c r="F272" s="28" t="s">
        <v>63</v>
      </c>
      <c r="G272" s="56"/>
    </row>
    <row r="273" spans="1:7" ht="15.75" thickBot="1" x14ac:dyDescent="0.3">
      <c r="A273" s="51"/>
      <c r="B273" s="48"/>
      <c r="C273" s="1" t="s">
        <v>20</v>
      </c>
      <c r="D273" s="21" t="s">
        <v>403</v>
      </c>
      <c r="E273" s="22"/>
      <c r="F273" s="28" t="s">
        <v>63</v>
      </c>
      <c r="G273" s="56"/>
    </row>
    <row r="274" spans="1:7" ht="15.75" thickBot="1" x14ac:dyDescent="0.3">
      <c r="A274" s="52"/>
      <c r="B274" s="49"/>
      <c r="C274" s="1" t="s">
        <v>21</v>
      </c>
      <c r="D274" s="21">
        <v>4</v>
      </c>
      <c r="E274" s="22"/>
      <c r="F274" s="28" t="s">
        <v>63</v>
      </c>
      <c r="G274" s="56"/>
    </row>
    <row r="275" spans="1:7" ht="15.75" thickBot="1" x14ac:dyDescent="0.3">
      <c r="A275" s="50">
        <v>46013</v>
      </c>
      <c r="B275" s="47" t="s">
        <v>384</v>
      </c>
      <c r="C275" s="1" t="s">
        <v>9</v>
      </c>
      <c r="D275" s="21"/>
      <c r="E275" s="22"/>
      <c r="F275" s="28" t="s">
        <v>63</v>
      </c>
      <c r="G275" s="56"/>
    </row>
    <row r="276" spans="1:7" ht="15.75" thickBot="1" x14ac:dyDescent="0.3">
      <c r="A276" s="51"/>
      <c r="B276" s="48"/>
      <c r="C276" s="1" t="s">
        <v>10</v>
      </c>
      <c r="D276" s="21" t="s">
        <v>404</v>
      </c>
      <c r="E276" s="22"/>
      <c r="F276" s="28" t="s">
        <v>63</v>
      </c>
      <c r="G276" s="56"/>
    </row>
    <row r="277" spans="1:7" ht="15.75" thickBot="1" x14ac:dyDescent="0.3">
      <c r="A277" s="51"/>
      <c r="B277" s="48"/>
      <c r="C277" s="1" t="s">
        <v>11</v>
      </c>
      <c r="D277" s="21" t="s">
        <v>404</v>
      </c>
      <c r="E277" s="22"/>
      <c r="F277" s="28" t="s">
        <v>63</v>
      </c>
      <c r="G277" s="56"/>
    </row>
    <row r="278" spans="1:7" ht="15.75" thickBot="1" x14ac:dyDescent="0.3">
      <c r="A278" s="51"/>
      <c r="B278" s="48"/>
      <c r="C278" s="1" t="s">
        <v>12</v>
      </c>
      <c r="D278" s="21" t="s">
        <v>404</v>
      </c>
      <c r="E278" s="22"/>
      <c r="F278" s="28" t="s">
        <v>63</v>
      </c>
      <c r="G278" s="56"/>
    </row>
    <row r="279" spans="1:7" ht="15.75" thickBot="1" x14ac:dyDescent="0.3">
      <c r="A279" s="51"/>
      <c r="B279" s="48"/>
      <c r="C279" s="1" t="s">
        <v>13</v>
      </c>
      <c r="D279" s="21" t="s">
        <v>404</v>
      </c>
      <c r="E279" s="22"/>
      <c r="F279" s="28" t="s">
        <v>63</v>
      </c>
      <c r="G279" s="56"/>
    </row>
    <row r="280" spans="1:7" ht="15.75" thickBot="1" x14ac:dyDescent="0.3">
      <c r="A280" s="51"/>
      <c r="B280" s="48"/>
      <c r="C280" s="1" t="s">
        <v>14</v>
      </c>
      <c r="D280" s="21" t="s">
        <v>404</v>
      </c>
      <c r="E280" s="22"/>
      <c r="F280" s="28" t="s">
        <v>63</v>
      </c>
      <c r="G280" s="56"/>
    </row>
    <row r="281" spans="1:7" ht="15.75" thickBot="1" x14ac:dyDescent="0.3">
      <c r="A281" s="51"/>
      <c r="B281" s="48"/>
      <c r="C281" s="1" t="s">
        <v>15</v>
      </c>
      <c r="D281" s="21" t="s">
        <v>404</v>
      </c>
      <c r="E281" s="22"/>
      <c r="F281" s="28" t="s">
        <v>63</v>
      </c>
      <c r="G281" s="56"/>
    </row>
    <row r="282" spans="1:7" ht="15.75" thickBot="1" x14ac:dyDescent="0.3">
      <c r="A282" s="51"/>
      <c r="B282" s="48"/>
      <c r="C282" s="1" t="s">
        <v>16</v>
      </c>
      <c r="D282" s="21" t="s">
        <v>394</v>
      </c>
      <c r="E282" s="22"/>
      <c r="F282" s="28" t="s">
        <v>63</v>
      </c>
      <c r="G282" s="56"/>
    </row>
    <row r="283" spans="1:7" ht="15.75" thickBot="1" x14ac:dyDescent="0.3">
      <c r="A283" s="51"/>
      <c r="B283" s="48"/>
      <c r="C283" s="1" t="s">
        <v>17</v>
      </c>
      <c r="D283" s="21"/>
      <c r="E283" s="22"/>
      <c r="F283" s="28"/>
      <c r="G283" s="56"/>
    </row>
    <row r="284" spans="1:7" ht="15.75" thickBot="1" x14ac:dyDescent="0.3">
      <c r="A284" s="51"/>
      <c r="B284" s="48"/>
      <c r="C284" s="1" t="s">
        <v>18</v>
      </c>
      <c r="D284" s="21"/>
      <c r="E284" s="22"/>
      <c r="F284" s="28"/>
      <c r="G284" s="56"/>
    </row>
    <row r="285" spans="1:7" ht="15.75" thickBot="1" x14ac:dyDescent="0.3">
      <c r="A285" s="51"/>
      <c r="B285" s="48"/>
      <c r="C285" s="1" t="s">
        <v>19</v>
      </c>
      <c r="D285" s="21"/>
      <c r="E285" s="22"/>
      <c r="F285" s="28"/>
      <c r="G285" s="56"/>
    </row>
    <row r="286" spans="1:7" ht="15.75" thickBot="1" x14ac:dyDescent="0.3">
      <c r="A286" s="51"/>
      <c r="B286" s="48"/>
      <c r="C286" s="1" t="s">
        <v>20</v>
      </c>
      <c r="D286" s="21"/>
      <c r="E286" s="22"/>
      <c r="F286" s="28"/>
      <c r="G286" s="56"/>
    </row>
    <row r="287" spans="1:7" ht="15.75" thickBot="1" x14ac:dyDescent="0.3">
      <c r="A287" s="52"/>
      <c r="B287" s="49"/>
      <c r="C287" s="1" t="s">
        <v>21</v>
      </c>
      <c r="D287" s="21"/>
      <c r="E287" s="22"/>
      <c r="F287" s="28"/>
      <c r="G287" s="56"/>
    </row>
    <row r="288" spans="1:7" ht="15.75" thickBot="1" x14ac:dyDescent="0.3">
      <c r="A288" s="50">
        <v>46014</v>
      </c>
      <c r="B288" s="47" t="s">
        <v>385</v>
      </c>
      <c r="C288" s="1" t="s">
        <v>9</v>
      </c>
      <c r="D288" s="21"/>
      <c r="E288" s="22"/>
      <c r="F288" s="28"/>
      <c r="G288" s="56"/>
    </row>
    <row r="289" spans="1:7" ht="15.75" thickBot="1" x14ac:dyDescent="0.3">
      <c r="A289" s="51"/>
      <c r="B289" s="48"/>
      <c r="C289" s="1" t="s">
        <v>10</v>
      </c>
      <c r="D289" s="21"/>
      <c r="E289" s="22"/>
      <c r="F289" s="28"/>
      <c r="G289" s="56"/>
    </row>
    <row r="290" spans="1:7" ht="15.75" thickBot="1" x14ac:dyDescent="0.3">
      <c r="A290" s="51"/>
      <c r="B290" s="48"/>
      <c r="C290" s="1" t="s">
        <v>11</v>
      </c>
      <c r="D290" s="21"/>
      <c r="E290" s="22"/>
      <c r="F290" s="28"/>
      <c r="G290" s="56"/>
    </row>
    <row r="291" spans="1:7" ht="15.75" thickBot="1" x14ac:dyDescent="0.3">
      <c r="A291" s="51"/>
      <c r="B291" s="48"/>
      <c r="C291" s="1" t="s">
        <v>12</v>
      </c>
      <c r="D291" s="21" t="s">
        <v>401</v>
      </c>
      <c r="E291" s="22"/>
      <c r="F291" s="28" t="s">
        <v>63</v>
      </c>
      <c r="G291" s="56"/>
    </row>
    <row r="292" spans="1:7" ht="15.75" thickBot="1" x14ac:dyDescent="0.3">
      <c r="A292" s="51"/>
      <c r="B292" s="48"/>
      <c r="C292" s="1" t="s">
        <v>13</v>
      </c>
      <c r="D292" s="21" t="s">
        <v>401</v>
      </c>
      <c r="E292" s="22"/>
      <c r="F292" s="28" t="s">
        <v>63</v>
      </c>
      <c r="G292" s="56"/>
    </row>
    <row r="293" spans="1:7" ht="15.75" thickBot="1" x14ac:dyDescent="0.3">
      <c r="A293" s="51"/>
      <c r="B293" s="48"/>
      <c r="C293" s="1" t="s">
        <v>14</v>
      </c>
      <c r="D293" s="21" t="s">
        <v>401</v>
      </c>
      <c r="E293" s="22"/>
      <c r="F293" s="28" t="s">
        <v>63</v>
      </c>
      <c r="G293" s="56"/>
    </row>
    <row r="294" spans="1:7" ht="15.75" thickBot="1" x14ac:dyDescent="0.3">
      <c r="A294" s="51"/>
      <c r="B294" s="48"/>
      <c r="C294" s="1" t="s">
        <v>15</v>
      </c>
      <c r="D294" s="21"/>
      <c r="E294" s="22"/>
      <c r="F294" s="28" t="s">
        <v>63</v>
      </c>
      <c r="G294" s="56"/>
    </row>
    <row r="295" spans="1:7" ht="15.75" thickBot="1" x14ac:dyDescent="0.3">
      <c r="A295" s="51"/>
      <c r="B295" s="48"/>
      <c r="C295" s="1" t="s">
        <v>16</v>
      </c>
      <c r="D295" s="21" t="s">
        <v>405</v>
      </c>
      <c r="E295" s="22"/>
      <c r="F295" s="28" t="s">
        <v>63</v>
      </c>
      <c r="G295" s="56"/>
    </row>
    <row r="296" spans="1:7" ht="15.75" thickBot="1" x14ac:dyDescent="0.3">
      <c r="A296" s="51"/>
      <c r="B296" s="48"/>
      <c r="C296" s="1" t="s">
        <v>17</v>
      </c>
      <c r="D296" s="21" t="s">
        <v>405</v>
      </c>
      <c r="E296" s="22"/>
      <c r="F296" s="28" t="s">
        <v>63</v>
      </c>
      <c r="G296" s="56"/>
    </row>
    <row r="297" spans="1:7" ht="15.75" thickBot="1" x14ac:dyDescent="0.3">
      <c r="A297" s="51"/>
      <c r="B297" s="48"/>
      <c r="C297" s="1" t="s">
        <v>18</v>
      </c>
      <c r="D297" s="21" t="s">
        <v>405</v>
      </c>
      <c r="E297" s="22"/>
      <c r="F297" s="28" t="s">
        <v>63</v>
      </c>
      <c r="G297" s="56"/>
    </row>
    <row r="298" spans="1:7" ht="15.75" thickBot="1" x14ac:dyDescent="0.3">
      <c r="A298" s="51"/>
      <c r="B298" s="48"/>
      <c r="C298" s="1" t="s">
        <v>19</v>
      </c>
      <c r="D298" s="21" t="s">
        <v>405</v>
      </c>
      <c r="E298" s="22"/>
      <c r="F298" s="28" t="s">
        <v>63</v>
      </c>
      <c r="G298" s="56"/>
    </row>
    <row r="299" spans="1:7" ht="15.75" thickBot="1" x14ac:dyDescent="0.3">
      <c r="A299" s="51"/>
      <c r="B299" s="48"/>
      <c r="C299" s="1" t="s">
        <v>20</v>
      </c>
      <c r="D299" s="21" t="s">
        <v>405</v>
      </c>
      <c r="E299" s="22"/>
      <c r="F299" s="28" t="s">
        <v>63</v>
      </c>
      <c r="G299" s="56"/>
    </row>
    <row r="300" spans="1:7" ht="15.75" thickBot="1" x14ac:dyDescent="0.3">
      <c r="A300" s="52"/>
      <c r="B300" s="49"/>
      <c r="C300" s="1" t="s">
        <v>21</v>
      </c>
      <c r="D300" s="21"/>
      <c r="E300" s="22"/>
      <c r="F300" s="28"/>
      <c r="G300" s="56"/>
    </row>
    <row r="301" spans="1:7" ht="15.75" thickBot="1" x14ac:dyDescent="0.3">
      <c r="A301" s="50">
        <v>46015</v>
      </c>
      <c r="B301" s="47" t="s">
        <v>374</v>
      </c>
      <c r="C301" s="1" t="s">
        <v>9</v>
      </c>
      <c r="D301" s="21"/>
      <c r="E301" s="22"/>
      <c r="F301" s="28"/>
      <c r="G301" s="56"/>
    </row>
    <row r="302" spans="1:7" ht="15.75" thickBot="1" x14ac:dyDescent="0.3">
      <c r="A302" s="51"/>
      <c r="B302" s="48"/>
      <c r="C302" s="1" t="s">
        <v>10</v>
      </c>
      <c r="D302" s="21"/>
      <c r="E302" s="22"/>
      <c r="F302" s="28"/>
      <c r="G302" s="56"/>
    </row>
    <row r="303" spans="1:7" ht="15.75" thickBot="1" x14ac:dyDescent="0.3">
      <c r="A303" s="51"/>
      <c r="B303" s="48"/>
      <c r="C303" s="1" t="s">
        <v>11</v>
      </c>
      <c r="D303" s="21" t="s">
        <v>361</v>
      </c>
      <c r="E303" s="22"/>
      <c r="F303" s="28" t="s">
        <v>63</v>
      </c>
      <c r="G303" s="56"/>
    </row>
    <row r="304" spans="1:7" ht="15.75" thickBot="1" x14ac:dyDescent="0.3">
      <c r="A304" s="51"/>
      <c r="B304" s="48"/>
      <c r="C304" s="1" t="s">
        <v>12</v>
      </c>
      <c r="D304" s="21" t="s">
        <v>361</v>
      </c>
      <c r="E304" s="22"/>
      <c r="F304" s="28" t="s">
        <v>63</v>
      </c>
      <c r="G304" s="56"/>
    </row>
    <row r="305" spans="1:7" ht="15.75" thickBot="1" x14ac:dyDescent="0.3">
      <c r="A305" s="51"/>
      <c r="B305" s="48"/>
      <c r="C305" s="1" t="s">
        <v>13</v>
      </c>
      <c r="D305" s="21" t="s">
        <v>361</v>
      </c>
      <c r="E305" s="22"/>
      <c r="F305" s="28" t="s">
        <v>63</v>
      </c>
      <c r="G305" s="56"/>
    </row>
    <row r="306" spans="1:7" ht="15.75" thickBot="1" x14ac:dyDescent="0.3">
      <c r="A306" s="51"/>
      <c r="B306" s="48"/>
      <c r="C306" s="1" t="s">
        <v>14</v>
      </c>
      <c r="D306" s="21"/>
      <c r="E306" s="22"/>
      <c r="F306" s="28"/>
      <c r="G306" s="56"/>
    </row>
    <row r="307" spans="1:7" ht="15.75" thickBot="1" x14ac:dyDescent="0.3">
      <c r="A307" s="51"/>
      <c r="B307" s="48"/>
      <c r="C307" s="1" t="s">
        <v>15</v>
      </c>
      <c r="D307" s="21" t="s">
        <v>406</v>
      </c>
      <c r="E307" s="22"/>
      <c r="F307" s="28" t="s">
        <v>63</v>
      </c>
      <c r="G307" s="56"/>
    </row>
    <row r="308" spans="1:7" ht="15.75" thickBot="1" x14ac:dyDescent="0.3">
      <c r="A308" s="51"/>
      <c r="B308" s="48"/>
      <c r="C308" s="1" t="s">
        <v>16</v>
      </c>
      <c r="D308" s="21" t="s">
        <v>406</v>
      </c>
      <c r="E308" s="22"/>
      <c r="F308" s="28" t="s">
        <v>63</v>
      </c>
      <c r="G308" s="56"/>
    </row>
    <row r="309" spans="1:7" ht="15.75" thickBot="1" x14ac:dyDescent="0.3">
      <c r="A309" s="51"/>
      <c r="B309" s="48"/>
      <c r="C309" s="1" t="s">
        <v>17</v>
      </c>
      <c r="D309" s="21"/>
      <c r="E309" s="22"/>
      <c r="F309" s="28"/>
      <c r="G309" s="56"/>
    </row>
    <row r="310" spans="1:7" ht="15.75" thickBot="1" x14ac:dyDescent="0.3">
      <c r="A310" s="51"/>
      <c r="B310" s="48"/>
      <c r="C310" s="1" t="s">
        <v>18</v>
      </c>
      <c r="D310" s="21"/>
      <c r="E310" s="22"/>
      <c r="F310" s="28"/>
      <c r="G310" s="56"/>
    </row>
    <row r="311" spans="1:7" ht="15.75" thickBot="1" x14ac:dyDescent="0.3">
      <c r="A311" s="51"/>
      <c r="B311" s="48"/>
      <c r="C311" s="1" t="s">
        <v>19</v>
      </c>
      <c r="D311" s="21" t="s">
        <v>83</v>
      </c>
      <c r="E311" s="22"/>
      <c r="F311" s="28" t="s">
        <v>63</v>
      </c>
      <c r="G311" s="56"/>
    </row>
    <row r="312" spans="1:7" ht="15.75" thickBot="1" x14ac:dyDescent="0.3">
      <c r="A312" s="51"/>
      <c r="B312" s="48"/>
      <c r="C312" s="1" t="s">
        <v>20</v>
      </c>
      <c r="D312" s="21"/>
      <c r="E312" s="22"/>
      <c r="F312" s="28"/>
      <c r="G312" s="56"/>
    </row>
    <row r="313" spans="1:7" ht="15.75" thickBot="1" x14ac:dyDescent="0.3">
      <c r="A313" s="52"/>
      <c r="B313" s="49"/>
      <c r="C313" s="1" t="s">
        <v>21</v>
      </c>
      <c r="D313" s="21">
        <v>7</v>
      </c>
      <c r="E313" s="22"/>
      <c r="F313" s="28"/>
      <c r="G313" s="56"/>
    </row>
    <row r="314" spans="1:7" ht="15.75" thickBot="1" x14ac:dyDescent="0.3">
      <c r="A314" s="50">
        <v>46016</v>
      </c>
      <c r="B314" s="47" t="s">
        <v>375</v>
      </c>
      <c r="C314" s="1" t="s">
        <v>9</v>
      </c>
      <c r="D314" s="21"/>
      <c r="E314" s="22"/>
      <c r="F314" s="28"/>
      <c r="G314" s="56"/>
    </row>
    <row r="315" spans="1:7" ht="15.75" thickBot="1" x14ac:dyDescent="0.3">
      <c r="A315" s="51"/>
      <c r="B315" s="48"/>
      <c r="C315" s="1" t="s">
        <v>10</v>
      </c>
      <c r="D315" s="21"/>
      <c r="E315" s="22"/>
      <c r="F315" s="28"/>
      <c r="G315" s="56"/>
    </row>
    <row r="316" spans="1:7" ht="15.75" thickBot="1" x14ac:dyDescent="0.3">
      <c r="A316" s="51"/>
      <c r="B316" s="48"/>
      <c r="C316" s="1" t="s">
        <v>11</v>
      </c>
      <c r="D316" s="21"/>
      <c r="E316" s="22"/>
      <c r="F316" s="28"/>
      <c r="G316" s="56"/>
    </row>
    <row r="317" spans="1:7" ht="15.75" thickBot="1" x14ac:dyDescent="0.3">
      <c r="A317" s="51"/>
      <c r="B317" s="48"/>
      <c r="C317" s="1" t="s">
        <v>12</v>
      </c>
      <c r="D317" s="21"/>
      <c r="E317" s="22"/>
      <c r="F317" s="28"/>
      <c r="G317" s="56"/>
    </row>
    <row r="318" spans="1:7" ht="15.75" thickBot="1" x14ac:dyDescent="0.3">
      <c r="A318" s="51"/>
      <c r="B318" s="48"/>
      <c r="C318" s="1" t="s">
        <v>13</v>
      </c>
      <c r="D318" s="21"/>
      <c r="E318" s="22"/>
      <c r="F318" s="28"/>
      <c r="G318" s="56"/>
    </row>
    <row r="319" spans="1:7" ht="15.75" thickBot="1" x14ac:dyDescent="0.3">
      <c r="A319" s="51"/>
      <c r="B319" s="48"/>
      <c r="C319" s="1" t="s">
        <v>14</v>
      </c>
      <c r="D319" s="21"/>
      <c r="E319" s="22"/>
      <c r="F319" s="28"/>
      <c r="G319" s="56"/>
    </row>
    <row r="320" spans="1:7" ht="15.75" thickBot="1" x14ac:dyDescent="0.3">
      <c r="A320" s="51"/>
      <c r="B320" s="48"/>
      <c r="C320" s="1" t="s">
        <v>15</v>
      </c>
      <c r="D320" s="21"/>
      <c r="E320" s="22"/>
      <c r="F320" s="28"/>
      <c r="G320" s="56"/>
    </row>
    <row r="321" spans="1:7" ht="15.75" thickBot="1" x14ac:dyDescent="0.3">
      <c r="A321" s="51"/>
      <c r="B321" s="48"/>
      <c r="C321" s="1" t="s">
        <v>16</v>
      </c>
      <c r="D321" s="21"/>
      <c r="E321" s="22"/>
      <c r="F321" s="28"/>
      <c r="G321" s="56"/>
    </row>
    <row r="322" spans="1:7" ht="15.75" thickBot="1" x14ac:dyDescent="0.3">
      <c r="A322" s="51"/>
      <c r="B322" s="48"/>
      <c r="C322" s="1" t="s">
        <v>17</v>
      </c>
      <c r="D322" s="21"/>
      <c r="E322" s="22"/>
      <c r="F322" s="28"/>
      <c r="G322" s="56"/>
    </row>
    <row r="323" spans="1:7" ht="15.75" thickBot="1" x14ac:dyDescent="0.3">
      <c r="A323" s="51"/>
      <c r="B323" s="48"/>
      <c r="C323" s="1" t="s">
        <v>18</v>
      </c>
      <c r="D323" s="21"/>
      <c r="E323" s="22"/>
      <c r="F323" s="28"/>
      <c r="G323" s="56"/>
    </row>
    <row r="324" spans="1:7" ht="15.75" thickBot="1" x14ac:dyDescent="0.3">
      <c r="A324" s="51"/>
      <c r="B324" s="48"/>
      <c r="C324" s="1" t="s">
        <v>19</v>
      </c>
      <c r="D324" s="21"/>
      <c r="E324" s="22"/>
      <c r="F324" s="28"/>
      <c r="G324" s="56"/>
    </row>
    <row r="325" spans="1:7" ht="15.75" thickBot="1" x14ac:dyDescent="0.3">
      <c r="A325" s="51"/>
      <c r="B325" s="48"/>
      <c r="C325" s="1" t="s">
        <v>20</v>
      </c>
      <c r="D325" s="21"/>
      <c r="E325" s="22"/>
      <c r="F325" s="28"/>
      <c r="G325" s="56"/>
    </row>
    <row r="326" spans="1:7" ht="15.75" thickBot="1" x14ac:dyDescent="0.3">
      <c r="A326" s="52"/>
      <c r="B326" s="49"/>
      <c r="C326" s="1" t="s">
        <v>21</v>
      </c>
      <c r="D326" s="21">
        <v>8</v>
      </c>
      <c r="E326" s="22"/>
      <c r="F326" s="28"/>
      <c r="G326" s="56"/>
    </row>
    <row r="327" spans="1:7" ht="15.75" thickBot="1" x14ac:dyDescent="0.3">
      <c r="A327" s="50">
        <v>46017</v>
      </c>
      <c r="B327" s="47" t="s">
        <v>377</v>
      </c>
      <c r="C327" s="1" t="s">
        <v>9</v>
      </c>
      <c r="D327" s="21"/>
      <c r="E327" s="22"/>
      <c r="F327" s="28"/>
      <c r="G327" s="56"/>
    </row>
    <row r="328" spans="1:7" ht="15.75" thickBot="1" x14ac:dyDescent="0.3">
      <c r="A328" s="51"/>
      <c r="B328" s="48"/>
      <c r="C328" s="1" t="s">
        <v>10</v>
      </c>
      <c r="D328" s="21"/>
      <c r="E328" s="22"/>
      <c r="F328" s="28"/>
      <c r="G328" s="56"/>
    </row>
    <row r="329" spans="1:7" ht="15.75" thickBot="1" x14ac:dyDescent="0.3">
      <c r="A329" s="51"/>
      <c r="B329" s="48"/>
      <c r="C329" s="1" t="s">
        <v>11</v>
      </c>
      <c r="D329" s="21"/>
      <c r="E329" s="22"/>
      <c r="F329" s="28"/>
      <c r="G329" s="56"/>
    </row>
    <row r="330" spans="1:7" ht="15.75" thickBot="1" x14ac:dyDescent="0.3">
      <c r="A330" s="51"/>
      <c r="B330" s="48"/>
      <c r="C330" s="1" t="s">
        <v>12</v>
      </c>
      <c r="D330" s="21"/>
      <c r="E330" s="22"/>
      <c r="F330" s="28"/>
      <c r="G330" s="56"/>
    </row>
    <row r="331" spans="1:7" ht="15.75" thickBot="1" x14ac:dyDescent="0.3">
      <c r="A331" s="51"/>
      <c r="B331" s="48"/>
      <c r="C331" s="1" t="s">
        <v>13</v>
      </c>
      <c r="D331" s="21"/>
      <c r="E331" s="22"/>
      <c r="F331" s="28"/>
      <c r="G331" s="56"/>
    </row>
    <row r="332" spans="1:7" ht="15.75" thickBot="1" x14ac:dyDescent="0.3">
      <c r="A332" s="51"/>
      <c r="B332" s="48"/>
      <c r="C332" s="1" t="s">
        <v>14</v>
      </c>
      <c r="D332" s="21"/>
      <c r="E332" s="22"/>
      <c r="F332" s="28"/>
      <c r="G332" s="56"/>
    </row>
    <row r="333" spans="1:7" ht="15.75" thickBot="1" x14ac:dyDescent="0.3">
      <c r="A333" s="51"/>
      <c r="B333" s="48"/>
      <c r="C333" s="1" t="s">
        <v>15</v>
      </c>
      <c r="D333" s="21"/>
      <c r="E333" s="22"/>
      <c r="F333" s="28"/>
      <c r="G333" s="56"/>
    </row>
    <row r="334" spans="1:7" ht="15.75" thickBot="1" x14ac:dyDescent="0.3">
      <c r="A334" s="51"/>
      <c r="B334" s="48"/>
      <c r="C334" s="1" t="s">
        <v>16</v>
      </c>
      <c r="D334" s="21"/>
      <c r="E334" s="22"/>
      <c r="F334" s="28"/>
      <c r="G334" s="56"/>
    </row>
    <row r="335" spans="1:7" ht="15.75" thickBot="1" x14ac:dyDescent="0.3">
      <c r="A335" s="51"/>
      <c r="B335" s="48"/>
      <c r="C335" s="1" t="s">
        <v>17</v>
      </c>
      <c r="D335" s="21"/>
      <c r="E335" s="22"/>
      <c r="F335" s="28"/>
      <c r="G335" s="56"/>
    </row>
    <row r="336" spans="1:7" ht="15.75" thickBot="1" x14ac:dyDescent="0.3">
      <c r="A336" s="51"/>
      <c r="B336" s="48"/>
      <c r="C336" s="1" t="s">
        <v>18</v>
      </c>
      <c r="D336" s="21"/>
      <c r="E336" s="22"/>
      <c r="F336" s="28"/>
      <c r="G336" s="56"/>
    </row>
    <row r="337" spans="1:7" ht="15.75" thickBot="1" x14ac:dyDescent="0.3">
      <c r="A337" s="51"/>
      <c r="B337" s="48"/>
      <c r="C337" s="1" t="s">
        <v>19</v>
      </c>
      <c r="D337" s="21"/>
      <c r="E337" s="22"/>
      <c r="F337" s="28"/>
      <c r="G337" s="56"/>
    </row>
    <row r="338" spans="1:7" ht="15.75" thickBot="1" x14ac:dyDescent="0.3">
      <c r="A338" s="51"/>
      <c r="B338" s="48"/>
      <c r="C338" s="1" t="s">
        <v>20</v>
      </c>
      <c r="D338" s="21"/>
      <c r="E338" s="22"/>
      <c r="F338" s="28"/>
      <c r="G338" s="56"/>
    </row>
    <row r="339" spans="1:7" ht="15.75" thickBot="1" x14ac:dyDescent="0.3">
      <c r="A339" s="52"/>
      <c r="B339" s="49"/>
      <c r="C339" s="1" t="s">
        <v>21</v>
      </c>
      <c r="D339" s="21">
        <v>9</v>
      </c>
      <c r="E339" s="22"/>
      <c r="F339" s="28"/>
      <c r="G339" s="56"/>
    </row>
    <row r="340" spans="1:7" ht="15.75" thickBot="1" x14ac:dyDescent="0.3">
      <c r="A340" s="50">
        <v>46018</v>
      </c>
      <c r="B340" s="47" t="s">
        <v>380</v>
      </c>
      <c r="C340" s="1" t="s">
        <v>9</v>
      </c>
      <c r="D340" s="21"/>
      <c r="E340" s="22"/>
      <c r="F340" s="28"/>
      <c r="G340" s="56"/>
    </row>
    <row r="341" spans="1:7" ht="15.75" thickBot="1" x14ac:dyDescent="0.3">
      <c r="A341" s="51"/>
      <c r="B341" s="48"/>
      <c r="C341" s="1" t="s">
        <v>10</v>
      </c>
      <c r="D341" s="21"/>
      <c r="E341" s="22"/>
      <c r="F341" s="28"/>
      <c r="G341" s="56"/>
    </row>
    <row r="342" spans="1:7" ht="15.75" thickBot="1" x14ac:dyDescent="0.3">
      <c r="A342" s="51"/>
      <c r="B342" s="48"/>
      <c r="C342" s="1" t="s">
        <v>11</v>
      </c>
      <c r="D342" s="21"/>
      <c r="E342" s="22"/>
      <c r="F342" s="28"/>
      <c r="G342" s="56"/>
    </row>
    <row r="343" spans="1:7" ht="15.75" thickBot="1" x14ac:dyDescent="0.3">
      <c r="A343" s="51"/>
      <c r="B343" s="48"/>
      <c r="C343" s="1" t="s">
        <v>12</v>
      </c>
      <c r="D343" s="21" t="s">
        <v>254</v>
      </c>
      <c r="E343" s="22"/>
      <c r="F343" s="28" t="s">
        <v>407</v>
      </c>
      <c r="G343" s="56"/>
    </row>
    <row r="344" spans="1:7" ht="15.75" thickBot="1" x14ac:dyDescent="0.3">
      <c r="A344" s="51"/>
      <c r="B344" s="48"/>
      <c r="C344" s="1" t="s">
        <v>13</v>
      </c>
      <c r="D344" s="21"/>
      <c r="E344" s="22"/>
      <c r="F344" s="28"/>
      <c r="G344" s="56"/>
    </row>
    <row r="345" spans="1:7" ht="15.75" thickBot="1" x14ac:dyDescent="0.3">
      <c r="A345" s="51"/>
      <c r="B345" s="48"/>
      <c r="C345" s="1" t="s">
        <v>14</v>
      </c>
      <c r="D345" s="21"/>
      <c r="E345" s="22"/>
      <c r="F345" s="28"/>
      <c r="G345" s="56"/>
    </row>
    <row r="346" spans="1:7" ht="15.75" thickBot="1" x14ac:dyDescent="0.3">
      <c r="A346" s="51"/>
      <c r="B346" s="48"/>
      <c r="C346" s="1" t="s">
        <v>15</v>
      </c>
      <c r="D346" s="21"/>
      <c r="E346" s="22"/>
      <c r="F346" s="28"/>
      <c r="G346" s="56"/>
    </row>
    <row r="347" spans="1:7" ht="15.75" thickBot="1" x14ac:dyDescent="0.3">
      <c r="A347" s="51"/>
      <c r="B347" s="48"/>
      <c r="C347" s="1" t="s">
        <v>16</v>
      </c>
      <c r="D347" s="21"/>
      <c r="E347" s="22"/>
      <c r="F347" s="28"/>
      <c r="G347" s="56"/>
    </row>
    <row r="348" spans="1:7" ht="15.75" thickBot="1" x14ac:dyDescent="0.3">
      <c r="A348" s="51"/>
      <c r="B348" s="48"/>
      <c r="C348" s="1" t="s">
        <v>17</v>
      </c>
      <c r="D348" s="21"/>
      <c r="E348" s="22"/>
      <c r="F348" s="28"/>
      <c r="G348" s="56"/>
    </row>
    <row r="349" spans="1:7" ht="15.75" thickBot="1" x14ac:dyDescent="0.3">
      <c r="A349" s="51"/>
      <c r="B349" s="48"/>
      <c r="C349" s="1" t="s">
        <v>18</v>
      </c>
      <c r="D349" s="21"/>
      <c r="E349" s="22"/>
      <c r="F349" s="28"/>
      <c r="G349" s="56"/>
    </row>
    <row r="350" spans="1:7" ht="15.75" thickBot="1" x14ac:dyDescent="0.3">
      <c r="A350" s="51"/>
      <c r="B350" s="48"/>
      <c r="C350" s="1" t="s">
        <v>19</v>
      </c>
      <c r="D350" s="21"/>
      <c r="E350" s="22"/>
      <c r="F350" s="28"/>
      <c r="G350" s="56"/>
    </row>
    <row r="351" spans="1:7" ht="15.75" thickBot="1" x14ac:dyDescent="0.3">
      <c r="A351" s="51"/>
      <c r="B351" s="48"/>
      <c r="C351" s="1" t="s">
        <v>20</v>
      </c>
      <c r="D351" s="21"/>
      <c r="E351" s="22"/>
      <c r="F351" s="28"/>
      <c r="G351" s="56"/>
    </row>
    <row r="352" spans="1:7" ht="15.75" thickBot="1" x14ac:dyDescent="0.3">
      <c r="A352" s="52"/>
      <c r="B352" s="49"/>
      <c r="C352" s="1" t="s">
        <v>21</v>
      </c>
      <c r="D352" s="21">
        <v>10</v>
      </c>
      <c r="E352" s="22"/>
      <c r="F352" s="28"/>
      <c r="G352" s="56"/>
    </row>
    <row r="353" spans="1:7" ht="15.75" thickBot="1" x14ac:dyDescent="0.3">
      <c r="A353" s="50">
        <v>46019</v>
      </c>
      <c r="B353" s="47" t="s">
        <v>383</v>
      </c>
      <c r="C353" s="1" t="s">
        <v>9</v>
      </c>
      <c r="D353" s="21"/>
      <c r="E353" s="22"/>
      <c r="F353" s="28"/>
      <c r="G353" s="56"/>
    </row>
    <row r="354" spans="1:7" ht="27" thickBot="1" x14ac:dyDescent="0.3">
      <c r="A354" s="51"/>
      <c r="B354" s="48"/>
      <c r="C354" s="1" t="s">
        <v>10</v>
      </c>
      <c r="D354" s="21" t="s">
        <v>408</v>
      </c>
      <c r="E354" s="22"/>
      <c r="F354" s="28" t="s">
        <v>63</v>
      </c>
      <c r="G354" s="56"/>
    </row>
    <row r="355" spans="1:7" ht="27" thickBot="1" x14ac:dyDescent="0.3">
      <c r="A355" s="51"/>
      <c r="B355" s="48"/>
      <c r="C355" s="1" t="s">
        <v>11</v>
      </c>
      <c r="D355" s="21" t="s">
        <v>408</v>
      </c>
      <c r="E355" s="22"/>
      <c r="F355" s="28" t="s">
        <v>63</v>
      </c>
      <c r="G355" s="56"/>
    </row>
    <row r="356" spans="1:7" ht="27" thickBot="1" x14ac:dyDescent="0.3">
      <c r="A356" s="51"/>
      <c r="B356" s="48"/>
      <c r="C356" s="1" t="s">
        <v>12</v>
      </c>
      <c r="D356" s="21" t="s">
        <v>408</v>
      </c>
      <c r="E356" s="22"/>
      <c r="F356" s="28" t="s">
        <v>63</v>
      </c>
      <c r="G356" s="56"/>
    </row>
    <row r="357" spans="1:7" ht="27" thickBot="1" x14ac:dyDescent="0.3">
      <c r="A357" s="51"/>
      <c r="B357" s="48"/>
      <c r="C357" s="1" t="s">
        <v>13</v>
      </c>
      <c r="D357" s="21" t="s">
        <v>408</v>
      </c>
      <c r="E357" s="22"/>
      <c r="F357" s="28" t="s">
        <v>63</v>
      </c>
      <c r="G357" s="56"/>
    </row>
    <row r="358" spans="1:7" ht="27" thickBot="1" x14ac:dyDescent="0.3">
      <c r="A358" s="51"/>
      <c r="B358" s="48"/>
      <c r="C358" s="1" t="s">
        <v>14</v>
      </c>
      <c r="D358" s="21" t="s">
        <v>408</v>
      </c>
      <c r="E358" s="22"/>
      <c r="F358" s="28" t="s">
        <v>63</v>
      </c>
      <c r="G358" s="56"/>
    </row>
    <row r="359" spans="1:7" ht="27" thickBot="1" x14ac:dyDescent="0.3">
      <c r="A359" s="51"/>
      <c r="B359" s="48"/>
      <c r="C359" s="1" t="s">
        <v>15</v>
      </c>
      <c r="D359" s="21" t="s">
        <v>408</v>
      </c>
      <c r="E359" s="22"/>
      <c r="F359" s="28" t="s">
        <v>63</v>
      </c>
      <c r="G359" s="56"/>
    </row>
    <row r="360" spans="1:7" ht="27" thickBot="1" x14ac:dyDescent="0.3">
      <c r="A360" s="51"/>
      <c r="B360" s="48"/>
      <c r="C360" s="1" t="s">
        <v>16</v>
      </c>
      <c r="D360" s="21" t="s">
        <v>408</v>
      </c>
      <c r="E360" s="22"/>
      <c r="F360" s="28" t="s">
        <v>63</v>
      </c>
      <c r="G360" s="56"/>
    </row>
    <row r="361" spans="1:7" ht="27" thickBot="1" x14ac:dyDescent="0.3">
      <c r="A361" s="51"/>
      <c r="B361" s="48"/>
      <c r="C361" s="1" t="s">
        <v>17</v>
      </c>
      <c r="D361" s="21" t="s">
        <v>408</v>
      </c>
      <c r="E361" s="22"/>
      <c r="F361" s="28" t="s">
        <v>63</v>
      </c>
      <c r="G361" s="56"/>
    </row>
    <row r="362" spans="1:7" ht="27" thickBot="1" x14ac:dyDescent="0.3">
      <c r="A362" s="51"/>
      <c r="B362" s="48"/>
      <c r="C362" s="1" t="s">
        <v>18</v>
      </c>
      <c r="D362" s="21" t="s">
        <v>408</v>
      </c>
      <c r="E362" s="22"/>
      <c r="F362" s="28" t="s">
        <v>63</v>
      </c>
      <c r="G362" s="56"/>
    </row>
    <row r="363" spans="1:7" ht="27" thickBot="1" x14ac:dyDescent="0.3">
      <c r="A363" s="51"/>
      <c r="B363" s="48"/>
      <c r="C363" s="1" t="s">
        <v>19</v>
      </c>
      <c r="D363" s="21" t="s">
        <v>408</v>
      </c>
      <c r="E363" s="22"/>
      <c r="F363" s="28" t="s">
        <v>63</v>
      </c>
      <c r="G363" s="56"/>
    </row>
    <row r="364" spans="1:7" ht="27" thickBot="1" x14ac:dyDescent="0.3">
      <c r="A364" s="51"/>
      <c r="B364" s="48"/>
      <c r="C364" s="1" t="s">
        <v>20</v>
      </c>
      <c r="D364" s="21" t="s">
        <v>408</v>
      </c>
      <c r="E364" s="22"/>
      <c r="F364" s="28" t="s">
        <v>63</v>
      </c>
      <c r="G364" s="56"/>
    </row>
    <row r="365" spans="1:7" ht="15.75" thickBot="1" x14ac:dyDescent="0.3">
      <c r="A365" s="52"/>
      <c r="B365" s="49"/>
      <c r="C365" s="1" t="s">
        <v>21</v>
      </c>
      <c r="D365" s="21"/>
      <c r="E365" s="22"/>
      <c r="F365" s="28"/>
      <c r="G365" s="56"/>
    </row>
    <row r="366" spans="1:7" ht="15.75" thickBot="1" x14ac:dyDescent="0.3">
      <c r="A366" s="50">
        <v>46020</v>
      </c>
      <c r="B366" s="47" t="s">
        <v>384</v>
      </c>
      <c r="C366" s="1" t="s">
        <v>9</v>
      </c>
      <c r="D366" s="21"/>
      <c r="E366" s="22"/>
      <c r="F366" s="28"/>
      <c r="G366" s="56"/>
    </row>
    <row r="367" spans="1:7" ht="15.75" thickBot="1" x14ac:dyDescent="0.3">
      <c r="A367" s="51"/>
      <c r="B367" s="48"/>
      <c r="C367" s="1" t="s">
        <v>10</v>
      </c>
      <c r="D367" s="21"/>
      <c r="E367" s="22"/>
      <c r="F367" s="28"/>
      <c r="G367" s="56"/>
    </row>
    <row r="368" spans="1:7" ht="15.75" thickBot="1" x14ac:dyDescent="0.3">
      <c r="A368" s="51"/>
      <c r="B368" s="48"/>
      <c r="C368" s="1" t="s">
        <v>11</v>
      </c>
      <c r="D368" s="21" t="s">
        <v>143</v>
      </c>
      <c r="E368" s="22"/>
      <c r="F368" s="28" t="s">
        <v>409</v>
      </c>
      <c r="G368" s="56"/>
    </row>
    <row r="369" spans="1:7" ht="15.75" thickBot="1" x14ac:dyDescent="0.3">
      <c r="A369" s="51"/>
      <c r="B369" s="48"/>
      <c r="C369" s="1" t="s">
        <v>12</v>
      </c>
      <c r="D369" s="21"/>
      <c r="E369" s="22"/>
      <c r="F369" s="28"/>
      <c r="G369" s="56"/>
    </row>
    <row r="370" spans="1:7" ht="15.75" thickBot="1" x14ac:dyDescent="0.3">
      <c r="A370" s="51"/>
      <c r="B370" s="48"/>
      <c r="C370" s="1" t="s">
        <v>13</v>
      </c>
      <c r="D370" s="21" t="s">
        <v>410</v>
      </c>
      <c r="E370" s="22"/>
      <c r="F370" s="28" t="s">
        <v>63</v>
      </c>
      <c r="G370" s="56"/>
    </row>
    <row r="371" spans="1:7" ht="15.75" thickBot="1" x14ac:dyDescent="0.3">
      <c r="A371" s="51"/>
      <c r="B371" s="48"/>
      <c r="C371" s="1" t="s">
        <v>14</v>
      </c>
      <c r="D371" s="21"/>
      <c r="E371" s="22"/>
      <c r="F371" s="28"/>
      <c r="G371" s="56"/>
    </row>
    <row r="372" spans="1:7" ht="15.75" thickBot="1" x14ac:dyDescent="0.3">
      <c r="A372" s="51"/>
      <c r="B372" s="48"/>
      <c r="C372" s="1" t="s">
        <v>15</v>
      </c>
      <c r="D372" s="21"/>
      <c r="E372" s="22"/>
      <c r="F372" s="28"/>
      <c r="G372" s="56"/>
    </row>
    <row r="373" spans="1:7" ht="15.75" thickBot="1" x14ac:dyDescent="0.3">
      <c r="A373" s="51"/>
      <c r="B373" s="48"/>
      <c r="C373" s="1" t="s">
        <v>16</v>
      </c>
      <c r="D373" s="21"/>
      <c r="E373" s="22"/>
      <c r="F373" s="28"/>
      <c r="G373" s="56"/>
    </row>
    <row r="374" spans="1:7" ht="15.75" thickBot="1" x14ac:dyDescent="0.3">
      <c r="A374" s="51"/>
      <c r="B374" s="48"/>
      <c r="C374" s="1" t="s">
        <v>17</v>
      </c>
      <c r="D374" s="21"/>
      <c r="E374" s="22"/>
      <c r="F374" s="28"/>
      <c r="G374" s="56"/>
    </row>
    <row r="375" spans="1:7" ht="15.75" thickBot="1" x14ac:dyDescent="0.3">
      <c r="A375" s="51"/>
      <c r="B375" s="48"/>
      <c r="C375" s="1" t="s">
        <v>18</v>
      </c>
      <c r="D375" s="21"/>
      <c r="E375" s="22"/>
      <c r="F375" s="28"/>
      <c r="G375" s="56"/>
    </row>
    <row r="376" spans="1:7" ht="15.75" thickBot="1" x14ac:dyDescent="0.3">
      <c r="A376" s="51"/>
      <c r="B376" s="48"/>
      <c r="C376" s="1" t="s">
        <v>19</v>
      </c>
      <c r="D376" s="21"/>
      <c r="E376" s="22"/>
      <c r="F376" s="28"/>
      <c r="G376" s="56"/>
    </row>
    <row r="377" spans="1:7" ht="15.75" thickBot="1" x14ac:dyDescent="0.3">
      <c r="A377" s="51"/>
      <c r="B377" s="48"/>
      <c r="C377" s="1" t="s">
        <v>20</v>
      </c>
      <c r="D377" s="21"/>
      <c r="E377" s="22"/>
      <c r="F377" s="28"/>
      <c r="G377" s="56"/>
    </row>
    <row r="378" spans="1:7" ht="15.75" thickBot="1" x14ac:dyDescent="0.3">
      <c r="A378" s="52"/>
      <c r="B378" s="49"/>
      <c r="C378" s="1" t="s">
        <v>21</v>
      </c>
      <c r="D378" s="21"/>
      <c r="E378" s="22"/>
      <c r="F378" s="28"/>
      <c r="G378" s="56"/>
    </row>
    <row r="379" spans="1:7" ht="15.75" thickBot="1" x14ac:dyDescent="0.3">
      <c r="A379" s="50">
        <v>46021</v>
      </c>
      <c r="B379" s="47" t="s">
        <v>385</v>
      </c>
      <c r="C379" s="1" t="s">
        <v>9</v>
      </c>
      <c r="D379" s="21"/>
      <c r="E379" s="22"/>
      <c r="F379" s="28"/>
      <c r="G379" s="56"/>
    </row>
    <row r="380" spans="1:7" ht="15.75" thickBot="1" x14ac:dyDescent="0.3">
      <c r="A380" s="51"/>
      <c r="B380" s="48"/>
      <c r="C380" s="1" t="s">
        <v>10</v>
      </c>
      <c r="D380" s="21" t="s">
        <v>411</v>
      </c>
      <c r="E380" s="22"/>
      <c r="F380" s="28" t="s">
        <v>63</v>
      </c>
      <c r="G380" s="56"/>
    </row>
    <row r="381" spans="1:7" ht="15.75" thickBot="1" x14ac:dyDescent="0.3">
      <c r="A381" s="51"/>
      <c r="B381" s="48"/>
      <c r="C381" s="1" t="s">
        <v>11</v>
      </c>
      <c r="D381" s="21" t="s">
        <v>411</v>
      </c>
      <c r="E381" s="22"/>
      <c r="F381" s="28" t="s">
        <v>63</v>
      </c>
      <c r="G381" s="56"/>
    </row>
    <row r="382" spans="1:7" ht="15.75" thickBot="1" x14ac:dyDescent="0.3">
      <c r="A382" s="51"/>
      <c r="B382" s="48"/>
      <c r="C382" s="1" t="s">
        <v>12</v>
      </c>
      <c r="D382" s="21" t="s">
        <v>411</v>
      </c>
      <c r="E382" s="22"/>
      <c r="F382" s="28" t="s">
        <v>63</v>
      </c>
      <c r="G382" s="56"/>
    </row>
    <row r="383" spans="1:7" ht="15.75" thickBot="1" x14ac:dyDescent="0.3">
      <c r="A383" s="51"/>
      <c r="B383" s="48"/>
      <c r="C383" s="1" t="s">
        <v>13</v>
      </c>
      <c r="D383" s="21" t="s">
        <v>411</v>
      </c>
      <c r="E383" s="22"/>
      <c r="F383" s="28" t="s">
        <v>63</v>
      </c>
      <c r="G383" s="56"/>
    </row>
    <row r="384" spans="1:7" ht="15.75" thickBot="1" x14ac:dyDescent="0.3">
      <c r="A384" s="51"/>
      <c r="B384" s="48"/>
      <c r="C384" s="1" t="s">
        <v>14</v>
      </c>
      <c r="D384" s="21" t="s">
        <v>412</v>
      </c>
      <c r="E384" s="22"/>
      <c r="F384" s="28" t="s">
        <v>63</v>
      </c>
      <c r="G384" s="56"/>
    </row>
    <row r="385" spans="1:7" ht="15.75" thickBot="1" x14ac:dyDescent="0.3">
      <c r="A385" s="51"/>
      <c r="B385" s="48"/>
      <c r="C385" s="1" t="s">
        <v>15</v>
      </c>
      <c r="D385" s="21"/>
      <c r="E385" s="22"/>
      <c r="F385" s="28"/>
      <c r="G385" s="56"/>
    </row>
    <row r="386" spans="1:7" ht="15.75" thickBot="1" x14ac:dyDescent="0.3">
      <c r="A386" s="51"/>
      <c r="B386" s="48"/>
      <c r="C386" s="1" t="s">
        <v>16</v>
      </c>
      <c r="D386" s="21"/>
      <c r="E386" s="22"/>
      <c r="F386" s="28"/>
      <c r="G386" s="56"/>
    </row>
    <row r="387" spans="1:7" ht="15.75" thickBot="1" x14ac:dyDescent="0.3">
      <c r="A387" s="51"/>
      <c r="B387" s="48"/>
      <c r="C387" s="1" t="s">
        <v>17</v>
      </c>
      <c r="D387" s="21" t="s">
        <v>413</v>
      </c>
      <c r="E387" s="22"/>
      <c r="F387" s="28" t="s">
        <v>63</v>
      </c>
      <c r="G387" s="56"/>
    </row>
    <row r="388" spans="1:7" ht="15.75" thickBot="1" x14ac:dyDescent="0.3">
      <c r="A388" s="51"/>
      <c r="B388" s="48"/>
      <c r="C388" s="1" t="s">
        <v>18</v>
      </c>
      <c r="D388" s="21"/>
      <c r="E388" s="22"/>
      <c r="F388" s="28"/>
      <c r="G388" s="56"/>
    </row>
    <row r="389" spans="1:7" ht="15.75" thickBot="1" x14ac:dyDescent="0.3">
      <c r="A389" s="51"/>
      <c r="B389" s="48"/>
      <c r="C389" s="1" t="s">
        <v>19</v>
      </c>
      <c r="D389" s="21"/>
      <c r="E389" s="22"/>
      <c r="F389" s="28"/>
      <c r="G389" s="56"/>
    </row>
    <row r="390" spans="1:7" ht="15.75" thickBot="1" x14ac:dyDescent="0.3">
      <c r="A390" s="51"/>
      <c r="B390" s="48"/>
      <c r="C390" s="1" t="s">
        <v>20</v>
      </c>
      <c r="D390" s="21"/>
      <c r="E390" s="22"/>
      <c r="F390" s="28"/>
      <c r="G390" s="56"/>
    </row>
    <row r="391" spans="1:7" ht="15.75" thickBot="1" x14ac:dyDescent="0.3">
      <c r="A391" s="52"/>
      <c r="B391" s="49"/>
      <c r="C391" s="1" t="s">
        <v>21</v>
      </c>
      <c r="D391" s="21"/>
      <c r="E391" s="22"/>
      <c r="F391" s="28"/>
      <c r="G391" s="56"/>
    </row>
    <row r="392" spans="1:7" ht="15.75" thickBot="1" x14ac:dyDescent="0.3">
      <c r="A392" s="50">
        <v>46022</v>
      </c>
      <c r="B392" s="47" t="s">
        <v>374</v>
      </c>
      <c r="C392" s="1" t="s">
        <v>9</v>
      </c>
      <c r="D392" s="21"/>
      <c r="E392" s="22"/>
      <c r="F392" s="28"/>
      <c r="G392" s="56"/>
    </row>
    <row r="393" spans="1:7" ht="15.75" thickBot="1" x14ac:dyDescent="0.3">
      <c r="A393" s="51"/>
      <c r="B393" s="48"/>
      <c r="C393" s="1" t="s">
        <v>10</v>
      </c>
      <c r="D393" s="21"/>
      <c r="E393" s="22"/>
      <c r="F393" s="28"/>
      <c r="G393" s="56"/>
    </row>
    <row r="394" spans="1:7" ht="15.75" thickBot="1" x14ac:dyDescent="0.3">
      <c r="A394" s="51"/>
      <c r="B394" s="48"/>
      <c r="C394" s="1" t="s">
        <v>11</v>
      </c>
      <c r="D394" s="21"/>
      <c r="E394" s="22"/>
      <c r="F394" s="28"/>
      <c r="G394" s="56"/>
    </row>
    <row r="395" spans="1:7" ht="15.75" thickBot="1" x14ac:dyDescent="0.3">
      <c r="A395" s="51"/>
      <c r="B395" s="48"/>
      <c r="C395" s="1" t="s">
        <v>12</v>
      </c>
      <c r="D395" s="21" t="s">
        <v>143</v>
      </c>
      <c r="E395" s="22"/>
      <c r="F395" s="28" t="s">
        <v>414</v>
      </c>
      <c r="G395" s="56"/>
    </row>
    <row r="396" spans="1:7" ht="15.75" thickBot="1" x14ac:dyDescent="0.3">
      <c r="A396" s="51"/>
      <c r="B396" s="48"/>
      <c r="C396" s="1" t="s">
        <v>13</v>
      </c>
      <c r="D396" s="21"/>
      <c r="E396" s="22"/>
      <c r="F396" s="28"/>
      <c r="G396" s="56"/>
    </row>
    <row r="397" spans="1:7" ht="15.75" thickBot="1" x14ac:dyDescent="0.3">
      <c r="A397" s="51"/>
      <c r="B397" s="48"/>
      <c r="C397" s="1" t="s">
        <v>14</v>
      </c>
      <c r="D397" s="21" t="s">
        <v>415</v>
      </c>
      <c r="E397" s="22"/>
      <c r="F397" s="28" t="s">
        <v>105</v>
      </c>
      <c r="G397" s="56"/>
    </row>
    <row r="398" spans="1:7" ht="15.75" thickBot="1" x14ac:dyDescent="0.3">
      <c r="A398" s="51"/>
      <c r="B398" s="48"/>
      <c r="C398" s="1" t="s">
        <v>15</v>
      </c>
      <c r="D398" s="21" t="s">
        <v>415</v>
      </c>
      <c r="E398" s="22"/>
      <c r="F398" s="28" t="s">
        <v>105</v>
      </c>
      <c r="G398" s="56"/>
    </row>
    <row r="399" spans="1:7" ht="15.75" thickBot="1" x14ac:dyDescent="0.3">
      <c r="A399" s="51"/>
      <c r="B399" s="48"/>
      <c r="C399" s="1" t="s">
        <v>16</v>
      </c>
      <c r="D399" s="21"/>
      <c r="E399" s="22"/>
      <c r="F399" s="28"/>
      <c r="G399" s="56"/>
    </row>
    <row r="400" spans="1:7" ht="15.75" thickBot="1" x14ac:dyDescent="0.3">
      <c r="A400" s="51"/>
      <c r="B400" s="48"/>
      <c r="C400" s="1" t="s">
        <v>17</v>
      </c>
      <c r="D400" s="21" t="s">
        <v>410</v>
      </c>
      <c r="E400" s="22"/>
      <c r="F400" s="28" t="s">
        <v>63</v>
      </c>
      <c r="G400" s="56"/>
    </row>
    <row r="401" spans="1:7" ht="15.75" thickBot="1" x14ac:dyDescent="0.3">
      <c r="A401" s="51"/>
      <c r="B401" s="48"/>
      <c r="C401" s="1" t="s">
        <v>18</v>
      </c>
      <c r="D401" s="21"/>
      <c r="E401" s="22"/>
      <c r="F401" s="28"/>
      <c r="G401" s="56"/>
    </row>
    <row r="402" spans="1:7" ht="15.75" thickBot="1" x14ac:dyDescent="0.3">
      <c r="A402" s="51"/>
      <c r="B402" s="48"/>
      <c r="C402" s="1" t="s">
        <v>19</v>
      </c>
      <c r="D402" s="21"/>
      <c r="E402" s="22"/>
      <c r="F402" s="28"/>
      <c r="G402" s="56"/>
    </row>
    <row r="403" spans="1:7" ht="15.75" thickBot="1" x14ac:dyDescent="0.3">
      <c r="A403" s="51"/>
      <c r="B403" s="48"/>
      <c r="C403" s="1" t="s">
        <v>20</v>
      </c>
      <c r="D403" s="21"/>
      <c r="E403" s="22"/>
      <c r="F403" s="28"/>
      <c r="G403" s="56"/>
    </row>
    <row r="404" spans="1:7" ht="15.75" thickBot="1" x14ac:dyDescent="0.3">
      <c r="A404" s="52"/>
      <c r="B404" s="49"/>
      <c r="C404" s="1" t="s">
        <v>21</v>
      </c>
      <c r="D404" s="21"/>
      <c r="E404" s="22"/>
      <c r="F404" s="28"/>
      <c r="G404" s="56"/>
    </row>
  </sheetData>
  <mergeCells count="93">
    <mergeCell ref="A392:A404"/>
    <mergeCell ref="B392:B404"/>
    <mergeCell ref="G392:G404"/>
    <mergeCell ref="A288:A300"/>
    <mergeCell ref="B288:B300"/>
    <mergeCell ref="G288:G300"/>
    <mergeCell ref="A301:A313"/>
    <mergeCell ref="B301:B313"/>
    <mergeCell ref="G301:G313"/>
    <mergeCell ref="A314:A326"/>
    <mergeCell ref="B314:B326"/>
    <mergeCell ref="G314:G326"/>
    <mergeCell ref="A327:A339"/>
    <mergeCell ref="B327:B339"/>
    <mergeCell ref="G327:G339"/>
    <mergeCell ref="A340:A352"/>
    <mergeCell ref="A262:A274"/>
    <mergeCell ref="B262:B274"/>
    <mergeCell ref="G262:G274"/>
    <mergeCell ref="A275:A287"/>
    <mergeCell ref="B275:B287"/>
    <mergeCell ref="G275:G287"/>
    <mergeCell ref="A236:A248"/>
    <mergeCell ref="B236:B248"/>
    <mergeCell ref="G236:G248"/>
    <mergeCell ref="A249:A261"/>
    <mergeCell ref="B249:B261"/>
    <mergeCell ref="G249:G261"/>
    <mergeCell ref="A210:A222"/>
    <mergeCell ref="B210:B222"/>
    <mergeCell ref="G210:G222"/>
    <mergeCell ref="A223:A235"/>
    <mergeCell ref="B223:B235"/>
    <mergeCell ref="G223:G235"/>
    <mergeCell ref="A171:A183"/>
    <mergeCell ref="B171:B183"/>
    <mergeCell ref="G171:G183"/>
    <mergeCell ref="A145:A157"/>
    <mergeCell ref="B145:B157"/>
    <mergeCell ref="G145:G157"/>
    <mergeCell ref="A158:A170"/>
    <mergeCell ref="B158:B170"/>
    <mergeCell ref="G158:G170"/>
    <mergeCell ref="A132:A144"/>
    <mergeCell ref="B132:B144"/>
    <mergeCell ref="G132:G144"/>
    <mergeCell ref="A106:A118"/>
    <mergeCell ref="B106:B118"/>
    <mergeCell ref="G106:G118"/>
    <mergeCell ref="A119:A131"/>
    <mergeCell ref="B119:B131"/>
    <mergeCell ref="G119:G131"/>
    <mergeCell ref="A80:A92"/>
    <mergeCell ref="B80:B92"/>
    <mergeCell ref="G80:G92"/>
    <mergeCell ref="A93:A105"/>
    <mergeCell ref="B93:B105"/>
    <mergeCell ref="G93:G105"/>
    <mergeCell ref="G28:G40"/>
    <mergeCell ref="A28:A40"/>
    <mergeCell ref="B28:B40"/>
    <mergeCell ref="A41:A53"/>
    <mergeCell ref="B41:B53"/>
    <mergeCell ref="G41:G53"/>
    <mergeCell ref="A2:A14"/>
    <mergeCell ref="B2:B14"/>
    <mergeCell ref="G2:G14"/>
    <mergeCell ref="A15:A27"/>
    <mergeCell ref="B15:B27"/>
    <mergeCell ref="G15:G27"/>
    <mergeCell ref="A54:A66"/>
    <mergeCell ref="B54:B66"/>
    <mergeCell ref="G54:G66"/>
    <mergeCell ref="A67:A79"/>
    <mergeCell ref="B67:B79"/>
    <mergeCell ref="G67:G79"/>
    <mergeCell ref="A184:A196"/>
    <mergeCell ref="B184:B196"/>
    <mergeCell ref="G184:G196"/>
    <mergeCell ref="A197:A209"/>
    <mergeCell ref="B197:B209"/>
    <mergeCell ref="G197:G209"/>
    <mergeCell ref="B340:B352"/>
    <mergeCell ref="G340:G352"/>
    <mergeCell ref="A379:A391"/>
    <mergeCell ref="B379:B391"/>
    <mergeCell ref="G379:G391"/>
    <mergeCell ref="A353:A365"/>
    <mergeCell ref="B353:B365"/>
    <mergeCell ref="G353:G365"/>
    <mergeCell ref="A366:A378"/>
    <mergeCell ref="B366:B378"/>
    <mergeCell ref="G366:G378"/>
  </mergeCells>
  <phoneticPr fontId="4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29828-8FAC-4719-8FC2-6BEC8F0DB76A}">
  <dimension ref="A1:L261"/>
  <sheetViews>
    <sheetView topLeftCell="A245" workbookViewId="0">
      <selection activeCell="E255" sqref="E255:E256"/>
    </sheetView>
  </sheetViews>
  <sheetFormatPr defaultRowHeight="15" x14ac:dyDescent="0.25"/>
  <cols>
    <col min="2" max="2" width="10.140625" bestFit="1" customWidth="1"/>
    <col min="4" max="4" width="13.5703125" customWidth="1"/>
    <col min="5" max="5" width="71.7109375" customWidth="1"/>
    <col min="6" max="6" width="6.5703125" customWidth="1"/>
    <col min="7" max="7" width="11.7109375" customWidth="1"/>
    <col min="8" max="11" width="60.5703125" customWidth="1"/>
  </cols>
  <sheetData>
    <row r="1" spans="1:12" ht="51" thickBo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22</v>
      </c>
      <c r="F1" s="2" t="s">
        <v>4</v>
      </c>
      <c r="G1" s="2" t="s">
        <v>5</v>
      </c>
      <c r="H1" s="2" t="s">
        <v>33</v>
      </c>
      <c r="I1" s="2" t="s">
        <v>6</v>
      </c>
      <c r="J1" s="5" t="s">
        <v>7</v>
      </c>
      <c r="K1" s="5"/>
      <c r="L1" s="5"/>
    </row>
    <row r="2" spans="1:12" ht="15.75" thickBot="1" x14ac:dyDescent="0.3">
      <c r="A2" s="47"/>
      <c r="B2" s="50">
        <v>46023</v>
      </c>
      <c r="C2" s="47"/>
      <c r="D2" s="1" t="s">
        <v>9</v>
      </c>
      <c r="E2" s="21"/>
      <c r="F2" s="22"/>
      <c r="G2" s="21" t="s">
        <v>63</v>
      </c>
      <c r="H2" s="47"/>
      <c r="I2" s="53"/>
      <c r="J2" s="25"/>
      <c r="K2" s="11"/>
      <c r="L2" s="11"/>
    </row>
    <row r="3" spans="1:12" ht="27" thickBot="1" x14ac:dyDescent="0.3">
      <c r="A3" s="48"/>
      <c r="B3" s="51"/>
      <c r="C3" s="48"/>
      <c r="D3" s="1" t="s">
        <v>10</v>
      </c>
      <c r="E3" s="21" t="s">
        <v>416</v>
      </c>
      <c r="F3" s="22"/>
      <c r="G3" s="21" t="s">
        <v>63</v>
      </c>
      <c r="H3" s="48"/>
      <c r="I3" s="54"/>
      <c r="J3" s="26"/>
      <c r="K3" s="11"/>
      <c r="L3" s="11"/>
    </row>
    <row r="4" spans="1:12" ht="27" thickBot="1" x14ac:dyDescent="0.3">
      <c r="A4" s="48"/>
      <c r="B4" s="51"/>
      <c r="C4" s="48"/>
      <c r="D4" s="1" t="s">
        <v>11</v>
      </c>
      <c r="E4" s="21" t="s">
        <v>416</v>
      </c>
      <c r="F4" s="22"/>
      <c r="G4" s="21" t="s">
        <v>63</v>
      </c>
      <c r="H4" s="48"/>
      <c r="I4" s="54"/>
      <c r="J4" s="26"/>
      <c r="K4" s="11"/>
      <c r="L4" s="11"/>
    </row>
    <row r="5" spans="1:12" ht="15.75" thickBot="1" x14ac:dyDescent="0.3">
      <c r="A5" s="48"/>
      <c r="B5" s="51"/>
      <c r="C5" s="48"/>
      <c r="D5" s="1" t="s">
        <v>12</v>
      </c>
      <c r="E5" s="21" t="s">
        <v>416</v>
      </c>
      <c r="F5" s="22"/>
      <c r="G5" s="21" t="s">
        <v>63</v>
      </c>
      <c r="H5" s="48"/>
      <c r="I5" s="54"/>
      <c r="J5" s="26"/>
      <c r="K5" s="11"/>
      <c r="L5" s="11"/>
    </row>
    <row r="6" spans="1:12" ht="15.75" thickBot="1" x14ac:dyDescent="0.3">
      <c r="A6" s="48"/>
      <c r="B6" s="51"/>
      <c r="C6" s="48"/>
      <c r="D6" s="1" t="s">
        <v>13</v>
      </c>
      <c r="E6" s="21" t="s">
        <v>416</v>
      </c>
      <c r="F6" s="22"/>
      <c r="G6" s="21" t="s">
        <v>63</v>
      </c>
      <c r="H6" s="48"/>
      <c r="I6" s="54"/>
      <c r="J6" s="26"/>
      <c r="K6" s="11"/>
      <c r="L6" s="11"/>
    </row>
    <row r="7" spans="1:12" ht="15.75" thickBot="1" x14ac:dyDescent="0.3">
      <c r="A7" s="48"/>
      <c r="B7" s="51"/>
      <c r="C7" s="48"/>
      <c r="D7" s="1" t="s">
        <v>14</v>
      </c>
      <c r="E7" s="21" t="s">
        <v>416</v>
      </c>
      <c r="F7" s="22"/>
      <c r="G7" s="21" t="s">
        <v>63</v>
      </c>
      <c r="H7" s="48"/>
      <c r="I7" s="54"/>
      <c r="J7" s="26"/>
      <c r="K7" s="11"/>
      <c r="L7" s="11"/>
    </row>
    <row r="8" spans="1:12" ht="15.75" thickBot="1" x14ac:dyDescent="0.3">
      <c r="A8" s="48"/>
      <c r="B8" s="51"/>
      <c r="C8" s="48"/>
      <c r="D8" s="1" t="s">
        <v>15</v>
      </c>
      <c r="E8" s="21" t="s">
        <v>417</v>
      </c>
      <c r="F8" s="22"/>
      <c r="G8" s="21" t="s">
        <v>63</v>
      </c>
      <c r="H8" s="48"/>
      <c r="I8" s="54"/>
      <c r="J8" s="26"/>
      <c r="K8" s="11"/>
      <c r="L8" s="11"/>
    </row>
    <row r="9" spans="1:12" ht="15.75" thickBot="1" x14ac:dyDescent="0.3">
      <c r="A9" s="48"/>
      <c r="B9" s="51"/>
      <c r="C9" s="48"/>
      <c r="D9" s="1" t="s">
        <v>16</v>
      </c>
      <c r="E9" s="21" t="s">
        <v>191</v>
      </c>
      <c r="F9" s="22"/>
      <c r="G9" s="21" t="s">
        <v>63</v>
      </c>
      <c r="H9" s="48"/>
      <c r="I9" s="54"/>
      <c r="J9" s="26"/>
      <c r="K9" s="11"/>
      <c r="L9" s="11"/>
    </row>
    <row r="10" spans="1:12" ht="15.75" thickBot="1" x14ac:dyDescent="0.3">
      <c r="A10" s="48"/>
      <c r="B10" s="51"/>
      <c r="C10" s="48"/>
      <c r="D10" s="1" t="s">
        <v>17</v>
      </c>
      <c r="E10" s="21" t="s">
        <v>191</v>
      </c>
      <c r="F10" s="22"/>
      <c r="G10" s="21" t="s">
        <v>63</v>
      </c>
      <c r="H10" s="48"/>
      <c r="I10" s="54"/>
      <c r="J10" s="26"/>
      <c r="K10" s="11"/>
      <c r="L10" s="11"/>
    </row>
    <row r="11" spans="1:12" ht="15.75" thickBot="1" x14ac:dyDescent="0.3">
      <c r="A11" s="48"/>
      <c r="B11" s="51"/>
      <c r="C11" s="48"/>
      <c r="D11" s="1" t="s">
        <v>18</v>
      </c>
      <c r="E11" s="21"/>
      <c r="F11" s="22"/>
      <c r="G11" s="21"/>
      <c r="H11" s="48"/>
      <c r="I11" s="54"/>
      <c r="J11" s="26"/>
      <c r="K11" s="11"/>
      <c r="L11" s="11"/>
    </row>
    <row r="12" spans="1:12" ht="15.75" thickBot="1" x14ac:dyDescent="0.3">
      <c r="A12" s="48"/>
      <c r="B12" s="51"/>
      <c r="C12" s="48"/>
      <c r="D12" s="1" t="s">
        <v>19</v>
      </c>
      <c r="E12" s="21"/>
      <c r="F12" s="22"/>
      <c r="G12" s="21"/>
      <c r="H12" s="48"/>
      <c r="I12" s="54"/>
      <c r="J12" s="26"/>
      <c r="K12" s="11"/>
      <c r="L12" s="11"/>
    </row>
    <row r="13" spans="1:12" ht="15.75" thickBot="1" x14ac:dyDescent="0.3">
      <c r="A13" s="48"/>
      <c r="B13" s="51"/>
      <c r="C13" s="48"/>
      <c r="D13" s="1" t="s">
        <v>20</v>
      </c>
      <c r="E13" s="21"/>
      <c r="F13" s="22"/>
      <c r="G13" s="21"/>
      <c r="H13" s="48"/>
      <c r="I13" s="54"/>
      <c r="J13" s="26"/>
      <c r="K13" s="11"/>
      <c r="L13" s="11"/>
    </row>
    <row r="14" spans="1:12" ht="27" thickBot="1" x14ac:dyDescent="0.3">
      <c r="A14" s="49"/>
      <c r="B14" s="52"/>
      <c r="C14" s="49"/>
      <c r="D14" s="1" t="s">
        <v>21</v>
      </c>
      <c r="E14" s="21"/>
      <c r="F14" s="22"/>
      <c r="G14" s="21"/>
      <c r="H14" s="49"/>
      <c r="I14" s="55"/>
      <c r="J14" s="27"/>
    </row>
    <row r="15" spans="1:12" ht="15.75" thickBot="1" x14ac:dyDescent="0.3">
      <c r="A15" s="47"/>
      <c r="B15" s="50">
        <v>46024</v>
      </c>
      <c r="C15" s="47"/>
      <c r="D15" s="1" t="s">
        <v>9</v>
      </c>
      <c r="E15" s="21"/>
      <c r="F15" s="22"/>
      <c r="G15" s="21" t="s">
        <v>63</v>
      </c>
    </row>
    <row r="16" spans="1:12" ht="27" thickBot="1" x14ac:dyDescent="0.3">
      <c r="A16" s="48"/>
      <c r="B16" s="51"/>
      <c r="C16" s="48"/>
      <c r="D16" s="1" t="s">
        <v>10</v>
      </c>
      <c r="E16" s="21"/>
      <c r="F16" s="22"/>
      <c r="G16" s="21"/>
    </row>
    <row r="17" spans="1:7" ht="27" thickBot="1" x14ac:dyDescent="0.3">
      <c r="A17" s="48"/>
      <c r="B17" s="51"/>
      <c r="C17" s="48"/>
      <c r="D17" s="1" t="s">
        <v>11</v>
      </c>
      <c r="E17" s="21"/>
      <c r="F17" s="22"/>
      <c r="G17" s="21"/>
    </row>
    <row r="18" spans="1:7" ht="15.75" thickBot="1" x14ac:dyDescent="0.3">
      <c r="A18" s="48"/>
      <c r="B18" s="51"/>
      <c r="C18" s="48"/>
      <c r="D18" s="1" t="s">
        <v>12</v>
      </c>
      <c r="E18" s="21" t="s">
        <v>418</v>
      </c>
      <c r="F18" s="22"/>
      <c r="G18" s="21" t="s">
        <v>63</v>
      </c>
    </row>
    <row r="19" spans="1:7" ht="15.75" thickBot="1" x14ac:dyDescent="0.3">
      <c r="A19" s="48"/>
      <c r="B19" s="51"/>
      <c r="C19" s="48"/>
      <c r="D19" s="1" t="s">
        <v>13</v>
      </c>
      <c r="E19" s="21" t="s">
        <v>418</v>
      </c>
      <c r="F19" s="22"/>
      <c r="G19" s="21" t="s">
        <v>63</v>
      </c>
    </row>
    <row r="20" spans="1:7" ht="15.75" thickBot="1" x14ac:dyDescent="0.3">
      <c r="A20" s="48"/>
      <c r="B20" s="51"/>
      <c r="C20" s="48"/>
      <c r="D20" s="1" t="s">
        <v>14</v>
      </c>
      <c r="E20" s="21" t="s">
        <v>418</v>
      </c>
      <c r="F20" s="22"/>
      <c r="G20" s="21" t="s">
        <v>63</v>
      </c>
    </row>
    <row r="21" spans="1:7" ht="15.75" thickBot="1" x14ac:dyDescent="0.3">
      <c r="A21" s="48"/>
      <c r="B21" s="51"/>
      <c r="C21" s="48"/>
      <c r="D21" s="1" t="s">
        <v>15</v>
      </c>
      <c r="E21" s="21" t="s">
        <v>418</v>
      </c>
      <c r="F21" s="22"/>
      <c r="G21" s="21" t="s">
        <v>63</v>
      </c>
    </row>
    <row r="22" spans="1:7" ht="15.75" thickBot="1" x14ac:dyDescent="0.3">
      <c r="A22" s="48"/>
      <c r="B22" s="51"/>
      <c r="C22" s="48"/>
      <c r="D22" s="1" t="s">
        <v>16</v>
      </c>
      <c r="E22" s="21" t="s">
        <v>418</v>
      </c>
      <c r="F22" s="22"/>
      <c r="G22" s="21" t="s">
        <v>63</v>
      </c>
    </row>
    <row r="23" spans="1:7" ht="15.75" thickBot="1" x14ac:dyDescent="0.3">
      <c r="A23" s="48"/>
      <c r="B23" s="51"/>
      <c r="C23" s="48"/>
      <c r="D23" s="1" t="s">
        <v>17</v>
      </c>
      <c r="E23" s="21" t="s">
        <v>418</v>
      </c>
      <c r="F23" s="22"/>
      <c r="G23" s="21" t="s">
        <v>63</v>
      </c>
    </row>
    <row r="24" spans="1:7" ht="15.75" thickBot="1" x14ac:dyDescent="0.3">
      <c r="A24" s="48"/>
      <c r="B24" s="51"/>
      <c r="C24" s="48"/>
      <c r="D24" s="1" t="s">
        <v>18</v>
      </c>
      <c r="E24" s="21" t="s">
        <v>418</v>
      </c>
      <c r="F24" s="22"/>
      <c r="G24" s="21" t="s">
        <v>63</v>
      </c>
    </row>
    <row r="25" spans="1:7" ht="15.75" thickBot="1" x14ac:dyDescent="0.3">
      <c r="A25" s="48"/>
      <c r="B25" s="51"/>
      <c r="C25" s="48"/>
      <c r="D25" s="1" t="s">
        <v>19</v>
      </c>
      <c r="E25" s="21"/>
      <c r="F25" s="22"/>
      <c r="G25" s="21"/>
    </row>
    <row r="26" spans="1:7" ht="15.75" thickBot="1" x14ac:dyDescent="0.3">
      <c r="A26" s="48"/>
      <c r="B26" s="51"/>
      <c r="C26" s="48"/>
      <c r="D26" s="1" t="s">
        <v>20</v>
      </c>
      <c r="E26" s="21"/>
      <c r="F26" s="22"/>
      <c r="G26" s="21"/>
    </row>
    <row r="27" spans="1:7" ht="27" thickBot="1" x14ac:dyDescent="0.3">
      <c r="A27" s="49"/>
      <c r="B27" s="52"/>
      <c r="C27" s="49"/>
      <c r="D27" s="1" t="s">
        <v>21</v>
      </c>
      <c r="E27" s="21"/>
      <c r="F27" s="22"/>
      <c r="G27" s="21"/>
    </row>
    <row r="28" spans="1:7" ht="15.75" thickBot="1" x14ac:dyDescent="0.3">
      <c r="A28" s="47"/>
      <c r="B28" s="50">
        <v>46025</v>
      </c>
      <c r="C28" s="47"/>
      <c r="D28" s="1" t="s">
        <v>9</v>
      </c>
      <c r="E28" s="21"/>
      <c r="F28" s="22"/>
      <c r="G28" s="21" t="s">
        <v>63</v>
      </c>
    </row>
    <row r="29" spans="1:7" ht="27" thickBot="1" x14ac:dyDescent="0.3">
      <c r="A29" s="48"/>
      <c r="B29" s="51"/>
      <c r="C29" s="48"/>
      <c r="D29" s="1" t="s">
        <v>10</v>
      </c>
      <c r="E29" s="21"/>
      <c r="F29" s="22"/>
      <c r="G29" s="21"/>
    </row>
    <row r="30" spans="1:7" ht="27" thickBot="1" x14ac:dyDescent="0.3">
      <c r="A30" s="48"/>
      <c r="B30" s="51"/>
      <c r="C30" s="48"/>
      <c r="D30" s="1" t="s">
        <v>11</v>
      </c>
      <c r="E30" s="21"/>
      <c r="F30" s="22"/>
      <c r="G30" s="21"/>
    </row>
    <row r="31" spans="1:7" ht="15.75" thickBot="1" x14ac:dyDescent="0.3">
      <c r="A31" s="48"/>
      <c r="B31" s="51"/>
      <c r="C31" s="48"/>
      <c r="D31" s="1" t="s">
        <v>12</v>
      </c>
      <c r="E31" s="21" t="s">
        <v>143</v>
      </c>
      <c r="F31" s="22"/>
      <c r="G31" s="21" t="s">
        <v>63</v>
      </c>
    </row>
    <row r="32" spans="1:7" ht="15.75" thickBot="1" x14ac:dyDescent="0.3">
      <c r="A32" s="48"/>
      <c r="B32" s="51"/>
      <c r="C32" s="48"/>
      <c r="D32" s="1" t="s">
        <v>13</v>
      </c>
      <c r="E32" s="21"/>
      <c r="F32" s="22"/>
      <c r="G32" s="21"/>
    </row>
    <row r="33" spans="1:7" ht="15.75" thickBot="1" x14ac:dyDescent="0.3">
      <c r="A33" s="48"/>
      <c r="B33" s="51"/>
      <c r="C33" s="48"/>
      <c r="D33" s="1" t="s">
        <v>14</v>
      </c>
      <c r="E33" s="21"/>
      <c r="F33" s="22"/>
      <c r="G33" s="21"/>
    </row>
    <row r="34" spans="1:7" ht="15.75" thickBot="1" x14ac:dyDescent="0.3">
      <c r="A34" s="48"/>
      <c r="B34" s="51"/>
      <c r="C34" s="48"/>
      <c r="D34" s="1" t="s">
        <v>15</v>
      </c>
      <c r="E34" s="21" t="s">
        <v>194</v>
      </c>
      <c r="F34" s="22"/>
      <c r="G34" s="21" t="s">
        <v>63</v>
      </c>
    </row>
    <row r="35" spans="1:7" ht="15.75" thickBot="1" x14ac:dyDescent="0.3">
      <c r="A35" s="48"/>
      <c r="B35" s="51"/>
      <c r="C35" s="48"/>
      <c r="D35" s="1" t="s">
        <v>16</v>
      </c>
      <c r="E35" s="21" t="s">
        <v>194</v>
      </c>
      <c r="F35" s="22"/>
      <c r="G35" s="21" t="s">
        <v>63</v>
      </c>
    </row>
    <row r="36" spans="1:7" ht="15.75" thickBot="1" x14ac:dyDescent="0.3">
      <c r="A36" s="48"/>
      <c r="B36" s="51"/>
      <c r="C36" s="48"/>
      <c r="D36" s="1" t="s">
        <v>17</v>
      </c>
      <c r="E36" s="21"/>
      <c r="F36" s="22"/>
      <c r="G36" s="21"/>
    </row>
    <row r="37" spans="1:7" ht="15.75" thickBot="1" x14ac:dyDescent="0.3">
      <c r="A37" s="48"/>
      <c r="B37" s="51"/>
      <c r="C37" s="48"/>
      <c r="D37" s="1" t="s">
        <v>18</v>
      </c>
      <c r="E37" s="21"/>
      <c r="F37" s="22"/>
      <c r="G37" s="21"/>
    </row>
    <row r="38" spans="1:7" ht="15.75" thickBot="1" x14ac:dyDescent="0.3">
      <c r="A38" s="48"/>
      <c r="B38" s="51"/>
      <c r="C38" s="48"/>
      <c r="D38" s="1" t="s">
        <v>19</v>
      </c>
      <c r="E38" s="21"/>
      <c r="F38" s="22"/>
      <c r="G38" s="21"/>
    </row>
    <row r="39" spans="1:7" ht="15.75" thickBot="1" x14ac:dyDescent="0.3">
      <c r="A39" s="48"/>
      <c r="B39" s="51"/>
      <c r="C39" s="48"/>
      <c r="D39" s="1" t="s">
        <v>20</v>
      </c>
      <c r="E39" s="21"/>
      <c r="F39" s="22"/>
      <c r="G39" s="21"/>
    </row>
    <row r="40" spans="1:7" ht="27" thickBot="1" x14ac:dyDescent="0.3">
      <c r="A40" s="49"/>
      <c r="B40" s="52"/>
      <c r="C40" s="49"/>
      <c r="D40" s="1" t="s">
        <v>21</v>
      </c>
      <c r="E40" s="21"/>
      <c r="F40" s="22"/>
      <c r="G40" s="21"/>
    </row>
    <row r="41" spans="1:7" ht="15.75" thickBot="1" x14ac:dyDescent="0.3">
      <c r="A41" s="47"/>
      <c r="B41" s="50">
        <v>46026</v>
      </c>
      <c r="C41" s="47"/>
      <c r="D41" s="1" t="s">
        <v>9</v>
      </c>
      <c r="E41" s="21" t="s">
        <v>419</v>
      </c>
      <c r="F41" s="22"/>
      <c r="G41" s="21" t="s">
        <v>63</v>
      </c>
    </row>
    <row r="42" spans="1:7" ht="27" thickBot="1" x14ac:dyDescent="0.3">
      <c r="A42" s="48"/>
      <c r="B42" s="51"/>
      <c r="C42" s="48"/>
      <c r="D42" s="1" t="s">
        <v>10</v>
      </c>
      <c r="E42" s="21" t="s">
        <v>419</v>
      </c>
      <c r="F42" s="22"/>
      <c r="G42" s="21" t="s">
        <v>63</v>
      </c>
    </row>
    <row r="43" spans="1:7" ht="27" thickBot="1" x14ac:dyDescent="0.3">
      <c r="A43" s="48"/>
      <c r="B43" s="51"/>
      <c r="C43" s="48"/>
      <c r="D43" s="1" t="s">
        <v>11</v>
      </c>
      <c r="E43" s="21" t="s">
        <v>419</v>
      </c>
      <c r="F43" s="22"/>
      <c r="G43" s="21" t="s">
        <v>63</v>
      </c>
    </row>
    <row r="44" spans="1:7" ht="15.75" thickBot="1" x14ac:dyDescent="0.3">
      <c r="A44" s="48"/>
      <c r="B44" s="51"/>
      <c r="C44" s="48"/>
      <c r="D44" s="1" t="s">
        <v>12</v>
      </c>
      <c r="E44" s="21" t="s">
        <v>419</v>
      </c>
      <c r="F44" s="22"/>
      <c r="G44" s="21" t="s">
        <v>63</v>
      </c>
    </row>
    <row r="45" spans="1:7" ht="15.75" thickBot="1" x14ac:dyDescent="0.3">
      <c r="A45" s="48"/>
      <c r="B45" s="51"/>
      <c r="C45" s="48"/>
      <c r="D45" s="1" t="s">
        <v>13</v>
      </c>
      <c r="E45" s="21" t="s">
        <v>419</v>
      </c>
      <c r="F45" s="22"/>
      <c r="G45" s="21" t="s">
        <v>63</v>
      </c>
    </row>
    <row r="46" spans="1:7" ht="15.75" thickBot="1" x14ac:dyDescent="0.3">
      <c r="A46" s="48"/>
      <c r="B46" s="51"/>
      <c r="C46" s="48"/>
      <c r="D46" s="1" t="s">
        <v>14</v>
      </c>
      <c r="E46" s="21"/>
      <c r="F46" s="22"/>
      <c r="G46" s="21"/>
    </row>
    <row r="47" spans="1:7" ht="15.75" thickBot="1" x14ac:dyDescent="0.3">
      <c r="A47" s="48"/>
      <c r="B47" s="51"/>
      <c r="C47" s="48"/>
      <c r="D47" s="1" t="s">
        <v>15</v>
      </c>
      <c r="E47" s="21"/>
      <c r="F47" s="22"/>
      <c r="G47" s="21"/>
    </row>
    <row r="48" spans="1:7" ht="15.75" thickBot="1" x14ac:dyDescent="0.3">
      <c r="A48" s="48"/>
      <c r="B48" s="51"/>
      <c r="C48" s="48"/>
      <c r="D48" s="1" t="s">
        <v>16</v>
      </c>
      <c r="E48" s="21"/>
      <c r="F48" s="22"/>
      <c r="G48" s="21"/>
    </row>
    <row r="49" spans="1:7" ht="15.75" thickBot="1" x14ac:dyDescent="0.3">
      <c r="A49" s="48"/>
      <c r="B49" s="51"/>
      <c r="C49" s="48"/>
      <c r="D49" s="1" t="s">
        <v>17</v>
      </c>
      <c r="E49" s="21" t="s">
        <v>78</v>
      </c>
      <c r="F49" s="22"/>
      <c r="G49" s="21" t="s">
        <v>63</v>
      </c>
    </row>
    <row r="50" spans="1:7" ht="15.75" thickBot="1" x14ac:dyDescent="0.3">
      <c r="A50" s="48"/>
      <c r="B50" s="51"/>
      <c r="C50" s="48"/>
      <c r="D50" s="1" t="s">
        <v>18</v>
      </c>
      <c r="E50" s="21"/>
      <c r="F50" s="22"/>
      <c r="G50" s="21"/>
    </row>
    <row r="51" spans="1:7" ht="15.75" thickBot="1" x14ac:dyDescent="0.3">
      <c r="A51" s="48"/>
      <c r="B51" s="51"/>
      <c r="C51" s="48"/>
      <c r="D51" s="1" t="s">
        <v>19</v>
      </c>
      <c r="E51" s="21"/>
      <c r="F51" s="22"/>
      <c r="G51" s="21"/>
    </row>
    <row r="52" spans="1:7" ht="15.75" thickBot="1" x14ac:dyDescent="0.3">
      <c r="A52" s="48"/>
      <c r="B52" s="51"/>
      <c r="C52" s="48"/>
      <c r="D52" s="1" t="s">
        <v>20</v>
      </c>
      <c r="E52" s="21"/>
      <c r="F52" s="22"/>
      <c r="G52" s="21"/>
    </row>
    <row r="53" spans="1:7" ht="27" thickBot="1" x14ac:dyDescent="0.3">
      <c r="A53" s="49"/>
      <c r="B53" s="52"/>
      <c r="C53" s="49"/>
      <c r="D53" s="1" t="s">
        <v>21</v>
      </c>
      <c r="E53" s="21"/>
      <c r="F53" s="22"/>
      <c r="G53" s="21"/>
    </row>
    <row r="54" spans="1:7" ht="15.75" thickBot="1" x14ac:dyDescent="0.3">
      <c r="A54" s="47"/>
      <c r="B54" s="50">
        <v>46027</v>
      </c>
      <c r="C54" s="47"/>
      <c r="D54" s="1" t="s">
        <v>9</v>
      </c>
      <c r="E54" s="21"/>
      <c r="F54" s="22"/>
      <c r="G54" s="21"/>
    </row>
    <row r="55" spans="1:7" ht="27" thickBot="1" x14ac:dyDescent="0.3">
      <c r="A55" s="48"/>
      <c r="B55" s="51"/>
      <c r="C55" s="48"/>
      <c r="D55" s="1" t="s">
        <v>10</v>
      </c>
      <c r="E55" s="21"/>
      <c r="F55" s="22"/>
      <c r="G55" s="21"/>
    </row>
    <row r="56" spans="1:7" ht="27" thickBot="1" x14ac:dyDescent="0.3">
      <c r="A56" s="48"/>
      <c r="B56" s="51"/>
      <c r="C56" s="48"/>
      <c r="D56" s="1" t="s">
        <v>11</v>
      </c>
      <c r="E56" s="21" t="s">
        <v>420</v>
      </c>
      <c r="F56" s="22"/>
      <c r="G56" s="21" t="s">
        <v>63</v>
      </c>
    </row>
    <row r="57" spans="1:7" ht="15.75" thickBot="1" x14ac:dyDescent="0.3">
      <c r="A57" s="48"/>
      <c r="B57" s="51"/>
      <c r="C57" s="48"/>
      <c r="D57" s="1" t="s">
        <v>12</v>
      </c>
      <c r="E57" s="21" t="s">
        <v>143</v>
      </c>
      <c r="F57" s="22"/>
      <c r="G57" s="21" t="s">
        <v>63</v>
      </c>
    </row>
    <row r="58" spans="1:7" ht="15.75" thickBot="1" x14ac:dyDescent="0.3">
      <c r="A58" s="48"/>
      <c r="B58" s="51"/>
      <c r="C58" s="48"/>
      <c r="D58" s="1" t="s">
        <v>13</v>
      </c>
      <c r="E58" s="21"/>
      <c r="F58" s="22"/>
      <c r="G58" s="21"/>
    </row>
    <row r="59" spans="1:7" ht="15.75" thickBot="1" x14ac:dyDescent="0.3">
      <c r="A59" s="48"/>
      <c r="B59" s="51"/>
      <c r="C59" s="48"/>
      <c r="D59" s="1" t="s">
        <v>14</v>
      </c>
      <c r="E59" s="21" t="s">
        <v>194</v>
      </c>
      <c r="F59" s="22"/>
      <c r="G59" s="21" t="s">
        <v>63</v>
      </c>
    </row>
    <row r="60" spans="1:7" ht="15.75" thickBot="1" x14ac:dyDescent="0.3">
      <c r="A60" s="48"/>
      <c r="B60" s="51"/>
      <c r="C60" s="48"/>
      <c r="D60" s="1" t="s">
        <v>15</v>
      </c>
      <c r="E60" s="21"/>
      <c r="F60" s="22"/>
      <c r="G60" s="21"/>
    </row>
    <row r="61" spans="1:7" ht="15.75" thickBot="1" x14ac:dyDescent="0.3">
      <c r="A61" s="48"/>
      <c r="B61" s="51"/>
      <c r="C61" s="48"/>
      <c r="D61" s="1" t="s">
        <v>16</v>
      </c>
      <c r="E61" s="21"/>
      <c r="F61" s="22"/>
      <c r="G61" s="21"/>
    </row>
    <row r="62" spans="1:7" ht="15.75" thickBot="1" x14ac:dyDescent="0.3">
      <c r="A62" s="48"/>
      <c r="B62" s="51"/>
      <c r="C62" s="48"/>
      <c r="D62" s="1" t="s">
        <v>17</v>
      </c>
      <c r="E62" s="21"/>
      <c r="F62" s="22"/>
      <c r="G62" s="21"/>
    </row>
    <row r="63" spans="1:7" ht="15.75" thickBot="1" x14ac:dyDescent="0.3">
      <c r="A63" s="48"/>
      <c r="B63" s="51"/>
      <c r="C63" s="48"/>
      <c r="D63" s="1" t="s">
        <v>18</v>
      </c>
      <c r="E63" s="21"/>
      <c r="F63" s="22"/>
      <c r="G63" s="21"/>
    </row>
    <row r="64" spans="1:7" ht="15.75" thickBot="1" x14ac:dyDescent="0.3">
      <c r="A64" s="48"/>
      <c r="B64" s="51"/>
      <c r="C64" s="48"/>
      <c r="D64" s="1" t="s">
        <v>19</v>
      </c>
      <c r="E64" s="21"/>
      <c r="F64" s="22"/>
      <c r="G64" s="21"/>
    </row>
    <row r="65" spans="1:7" ht="15.75" thickBot="1" x14ac:dyDescent="0.3">
      <c r="A65" s="48"/>
      <c r="B65" s="51"/>
      <c r="C65" s="48"/>
      <c r="D65" s="1" t="s">
        <v>20</v>
      </c>
      <c r="E65" s="21"/>
      <c r="F65" s="22"/>
      <c r="G65" s="21"/>
    </row>
    <row r="66" spans="1:7" ht="27" thickBot="1" x14ac:dyDescent="0.3">
      <c r="A66" s="49"/>
      <c r="B66" s="52"/>
      <c r="C66" s="49"/>
      <c r="D66" s="1" t="s">
        <v>21</v>
      </c>
      <c r="E66" s="21"/>
      <c r="F66" s="22"/>
      <c r="G66" s="21"/>
    </row>
    <row r="67" spans="1:7" ht="15.75" thickBot="1" x14ac:dyDescent="0.3">
      <c r="A67" s="47"/>
      <c r="B67" s="50">
        <v>46028</v>
      </c>
      <c r="C67" s="47"/>
      <c r="D67" s="1" t="s">
        <v>9</v>
      </c>
      <c r="E67" s="21"/>
      <c r="F67" s="22"/>
      <c r="G67" s="21"/>
    </row>
    <row r="68" spans="1:7" ht="27" thickBot="1" x14ac:dyDescent="0.3">
      <c r="A68" s="48"/>
      <c r="B68" s="51"/>
      <c r="C68" s="48"/>
      <c r="D68" s="1" t="s">
        <v>10</v>
      </c>
      <c r="E68" s="21" t="s">
        <v>421</v>
      </c>
      <c r="F68" s="22"/>
      <c r="G68" s="21" t="s">
        <v>63</v>
      </c>
    </row>
    <row r="69" spans="1:7" ht="27" thickBot="1" x14ac:dyDescent="0.3">
      <c r="A69" s="48"/>
      <c r="B69" s="51"/>
      <c r="C69" s="48"/>
      <c r="D69" s="1" t="s">
        <v>11</v>
      </c>
      <c r="E69" s="21" t="s">
        <v>421</v>
      </c>
      <c r="F69" s="22"/>
      <c r="G69" s="21" t="s">
        <v>63</v>
      </c>
    </row>
    <row r="70" spans="1:7" ht="15.75" thickBot="1" x14ac:dyDescent="0.3">
      <c r="A70" s="48"/>
      <c r="B70" s="51"/>
      <c r="C70" s="48"/>
      <c r="D70" s="1" t="s">
        <v>12</v>
      </c>
      <c r="E70" s="21"/>
      <c r="F70" s="22"/>
      <c r="G70" s="21"/>
    </row>
    <row r="71" spans="1:7" ht="15.75" thickBot="1" x14ac:dyDescent="0.3">
      <c r="A71" s="48"/>
      <c r="B71" s="51"/>
      <c r="C71" s="48"/>
      <c r="D71" s="1" t="s">
        <v>13</v>
      </c>
      <c r="E71" s="21" t="s">
        <v>421</v>
      </c>
      <c r="F71" s="22"/>
      <c r="G71" s="21" t="s">
        <v>63</v>
      </c>
    </row>
    <row r="72" spans="1:7" ht="15.75" thickBot="1" x14ac:dyDescent="0.3">
      <c r="A72" s="48"/>
      <c r="B72" s="51"/>
      <c r="C72" s="48"/>
      <c r="D72" s="1" t="s">
        <v>14</v>
      </c>
      <c r="E72" s="21" t="s">
        <v>421</v>
      </c>
      <c r="F72" s="22"/>
      <c r="G72" s="21" t="s">
        <v>63</v>
      </c>
    </row>
    <row r="73" spans="1:7" ht="15.75" thickBot="1" x14ac:dyDescent="0.3">
      <c r="A73" s="48"/>
      <c r="B73" s="51"/>
      <c r="C73" s="48"/>
      <c r="D73" s="1" t="s">
        <v>15</v>
      </c>
      <c r="E73" s="21"/>
      <c r="F73" s="22"/>
      <c r="G73" s="21"/>
    </row>
    <row r="74" spans="1:7" ht="15.75" thickBot="1" x14ac:dyDescent="0.3">
      <c r="A74" s="48"/>
      <c r="B74" s="51"/>
      <c r="C74" s="48"/>
      <c r="D74" s="1" t="s">
        <v>16</v>
      </c>
      <c r="E74" s="21"/>
      <c r="F74" s="22"/>
      <c r="G74" s="21"/>
    </row>
    <row r="75" spans="1:7" ht="15.75" thickBot="1" x14ac:dyDescent="0.3">
      <c r="A75" s="48"/>
      <c r="B75" s="51"/>
      <c r="C75" s="48"/>
      <c r="D75" s="1" t="s">
        <v>17</v>
      </c>
      <c r="E75" s="21"/>
      <c r="F75" s="22"/>
      <c r="G75" s="21"/>
    </row>
    <row r="76" spans="1:7" ht="15.75" thickBot="1" x14ac:dyDescent="0.3">
      <c r="A76" s="48"/>
      <c r="B76" s="51"/>
      <c r="C76" s="48"/>
      <c r="D76" s="1" t="s">
        <v>18</v>
      </c>
      <c r="E76" s="21"/>
      <c r="F76" s="22"/>
      <c r="G76" s="21"/>
    </row>
    <row r="77" spans="1:7" ht="15.75" thickBot="1" x14ac:dyDescent="0.3">
      <c r="A77" s="48"/>
      <c r="B77" s="51"/>
      <c r="C77" s="48"/>
      <c r="D77" s="1" t="s">
        <v>19</v>
      </c>
      <c r="E77" s="21"/>
      <c r="F77" s="22"/>
      <c r="G77" s="21"/>
    </row>
    <row r="78" spans="1:7" ht="15.75" thickBot="1" x14ac:dyDescent="0.3">
      <c r="A78" s="48"/>
      <c r="B78" s="51"/>
      <c r="C78" s="48"/>
      <c r="D78" s="1" t="s">
        <v>20</v>
      </c>
      <c r="E78" s="21"/>
      <c r="F78" s="22"/>
      <c r="G78" s="21"/>
    </row>
    <row r="79" spans="1:7" ht="27" thickBot="1" x14ac:dyDescent="0.3">
      <c r="A79" s="49"/>
      <c r="B79" s="52"/>
      <c r="C79" s="49"/>
      <c r="D79" s="1" t="s">
        <v>21</v>
      </c>
      <c r="E79" s="21"/>
      <c r="F79" s="22"/>
      <c r="G79" s="21"/>
    </row>
    <row r="80" spans="1:7" ht="15.75" thickBot="1" x14ac:dyDescent="0.3">
      <c r="A80" s="47"/>
      <c r="B80" s="50">
        <v>46029</v>
      </c>
      <c r="C80" s="47"/>
      <c r="D80" s="1" t="s">
        <v>9</v>
      </c>
      <c r="E80" s="21"/>
      <c r="F80" s="22"/>
      <c r="G80" s="21"/>
    </row>
    <row r="81" spans="1:7" ht="27" thickBot="1" x14ac:dyDescent="0.3">
      <c r="A81" s="48"/>
      <c r="B81" s="51"/>
      <c r="C81" s="48"/>
      <c r="D81" s="1" t="s">
        <v>10</v>
      </c>
      <c r="E81" s="21"/>
      <c r="F81" s="22"/>
      <c r="G81" s="21" t="s">
        <v>63</v>
      </c>
    </row>
    <row r="82" spans="1:7" ht="27" thickBot="1" x14ac:dyDescent="0.3">
      <c r="A82" s="48"/>
      <c r="B82" s="51"/>
      <c r="C82" s="48"/>
      <c r="D82" s="1" t="s">
        <v>11</v>
      </c>
      <c r="E82" s="21"/>
      <c r="F82" s="22"/>
      <c r="G82" s="21" t="s">
        <v>63</v>
      </c>
    </row>
    <row r="83" spans="1:7" ht="15.75" thickBot="1" x14ac:dyDescent="0.3">
      <c r="A83" s="48"/>
      <c r="B83" s="51"/>
      <c r="C83" s="48"/>
      <c r="D83" s="1" t="s">
        <v>12</v>
      </c>
      <c r="E83" s="21"/>
      <c r="F83" s="22"/>
      <c r="G83" s="21"/>
    </row>
    <row r="84" spans="1:7" ht="15.75" thickBot="1" x14ac:dyDescent="0.3">
      <c r="A84" s="48"/>
      <c r="B84" s="51"/>
      <c r="C84" s="48"/>
      <c r="D84" s="1" t="s">
        <v>13</v>
      </c>
      <c r="E84" s="21"/>
      <c r="F84" s="22"/>
      <c r="G84" s="21" t="s">
        <v>63</v>
      </c>
    </row>
    <row r="85" spans="1:7" ht="15.75" thickBot="1" x14ac:dyDescent="0.3">
      <c r="A85" s="48"/>
      <c r="B85" s="51"/>
      <c r="C85" s="48"/>
      <c r="D85" s="1" t="s">
        <v>14</v>
      </c>
      <c r="E85" s="21" t="s">
        <v>422</v>
      </c>
      <c r="F85" s="22"/>
      <c r="G85" s="21" t="s">
        <v>63</v>
      </c>
    </row>
    <row r="86" spans="1:7" ht="15.75" thickBot="1" x14ac:dyDescent="0.3">
      <c r="A86" s="48"/>
      <c r="B86" s="51"/>
      <c r="C86" s="48"/>
      <c r="D86" s="1" t="s">
        <v>15</v>
      </c>
      <c r="E86" s="21"/>
      <c r="F86" s="22"/>
      <c r="G86" s="21"/>
    </row>
    <row r="87" spans="1:7" ht="15.75" thickBot="1" x14ac:dyDescent="0.3">
      <c r="A87" s="48"/>
      <c r="B87" s="51"/>
      <c r="C87" s="48"/>
      <c r="D87" s="1" t="s">
        <v>16</v>
      </c>
      <c r="E87" s="21" t="s">
        <v>194</v>
      </c>
      <c r="F87" s="22"/>
      <c r="G87" s="21"/>
    </row>
    <row r="88" spans="1:7" ht="15.75" thickBot="1" x14ac:dyDescent="0.3">
      <c r="A88" s="48"/>
      <c r="B88" s="51"/>
      <c r="C88" s="48"/>
      <c r="D88" s="1" t="s">
        <v>17</v>
      </c>
      <c r="E88" s="21" t="s">
        <v>423</v>
      </c>
      <c r="F88" s="22"/>
      <c r="G88" s="21" t="s">
        <v>63</v>
      </c>
    </row>
    <row r="89" spans="1:7" ht="15.75" thickBot="1" x14ac:dyDescent="0.3">
      <c r="A89" s="48"/>
      <c r="B89" s="51"/>
      <c r="C89" s="48"/>
      <c r="D89" s="1" t="s">
        <v>18</v>
      </c>
      <c r="E89" s="21" t="s">
        <v>423</v>
      </c>
      <c r="F89" s="22"/>
      <c r="G89" s="21" t="s">
        <v>63</v>
      </c>
    </row>
    <row r="90" spans="1:7" ht="15.75" thickBot="1" x14ac:dyDescent="0.3">
      <c r="A90" s="48"/>
      <c r="B90" s="51"/>
      <c r="C90" s="48"/>
      <c r="D90" s="1" t="s">
        <v>19</v>
      </c>
      <c r="E90" s="21" t="s">
        <v>423</v>
      </c>
      <c r="F90" s="22"/>
      <c r="G90" s="21" t="s">
        <v>63</v>
      </c>
    </row>
    <row r="91" spans="1:7" ht="15.75" thickBot="1" x14ac:dyDescent="0.3">
      <c r="A91" s="48"/>
      <c r="B91" s="51"/>
      <c r="C91" s="48"/>
      <c r="D91" s="1" t="s">
        <v>20</v>
      </c>
      <c r="E91" s="21"/>
      <c r="F91" s="22"/>
      <c r="G91" s="21"/>
    </row>
    <row r="92" spans="1:7" ht="27" thickBot="1" x14ac:dyDescent="0.3">
      <c r="A92" s="49"/>
      <c r="B92" s="52"/>
      <c r="C92" s="49"/>
      <c r="D92" s="1" t="s">
        <v>21</v>
      </c>
      <c r="E92" s="21"/>
      <c r="F92" s="22"/>
      <c r="G92" s="21"/>
    </row>
    <row r="93" spans="1:7" ht="15.75" thickBot="1" x14ac:dyDescent="0.3">
      <c r="A93" s="47"/>
      <c r="B93" s="50">
        <v>46030</v>
      </c>
      <c r="C93" s="47"/>
      <c r="D93" s="1" t="s">
        <v>9</v>
      </c>
      <c r="E93" s="21"/>
      <c r="F93" s="22"/>
      <c r="G93" s="21"/>
    </row>
    <row r="94" spans="1:7" ht="27" thickBot="1" x14ac:dyDescent="0.3">
      <c r="A94" s="48"/>
      <c r="B94" s="51"/>
      <c r="C94" s="48"/>
      <c r="D94" s="1" t="s">
        <v>10</v>
      </c>
      <c r="E94" s="21"/>
      <c r="F94" s="22"/>
      <c r="G94" s="21"/>
    </row>
    <row r="95" spans="1:7" ht="27" thickBot="1" x14ac:dyDescent="0.3">
      <c r="A95" s="48"/>
      <c r="B95" s="51"/>
      <c r="C95" s="48"/>
      <c r="D95" s="1" t="s">
        <v>11</v>
      </c>
      <c r="E95" s="21"/>
      <c r="F95" s="22"/>
      <c r="G95" s="21"/>
    </row>
    <row r="96" spans="1:7" ht="15.75" thickBot="1" x14ac:dyDescent="0.3">
      <c r="A96" s="48"/>
      <c r="B96" s="51"/>
      <c r="C96" s="48"/>
      <c r="D96" s="1" t="s">
        <v>12</v>
      </c>
      <c r="E96" s="21"/>
      <c r="F96" s="22"/>
      <c r="G96" s="21"/>
    </row>
    <row r="97" spans="1:7" ht="15.75" thickBot="1" x14ac:dyDescent="0.3">
      <c r="A97" s="48"/>
      <c r="B97" s="51"/>
      <c r="C97" s="48"/>
      <c r="D97" s="1" t="s">
        <v>13</v>
      </c>
      <c r="E97" s="21"/>
      <c r="F97" s="22"/>
      <c r="G97" s="21"/>
    </row>
    <row r="98" spans="1:7" ht="15.75" thickBot="1" x14ac:dyDescent="0.3">
      <c r="A98" s="48"/>
      <c r="B98" s="51"/>
      <c r="C98" s="48"/>
      <c r="D98" s="1" t="s">
        <v>14</v>
      </c>
      <c r="E98" s="21"/>
      <c r="F98" s="22"/>
      <c r="G98" s="21"/>
    </row>
    <row r="99" spans="1:7" ht="15.75" thickBot="1" x14ac:dyDescent="0.3">
      <c r="A99" s="48"/>
      <c r="B99" s="51"/>
      <c r="C99" s="48"/>
      <c r="D99" s="1" t="s">
        <v>15</v>
      </c>
      <c r="E99" s="21"/>
      <c r="F99" s="22"/>
      <c r="G99" s="21"/>
    </row>
    <row r="100" spans="1:7" ht="15.75" thickBot="1" x14ac:dyDescent="0.3">
      <c r="A100" s="48"/>
      <c r="B100" s="51"/>
      <c r="C100" s="48"/>
      <c r="D100" s="1" t="s">
        <v>16</v>
      </c>
      <c r="E100" s="21" t="s">
        <v>347</v>
      </c>
      <c r="F100" s="22"/>
      <c r="G100" s="21" t="s">
        <v>63</v>
      </c>
    </row>
    <row r="101" spans="1:7" ht="15.75" thickBot="1" x14ac:dyDescent="0.3">
      <c r="A101" s="48"/>
      <c r="B101" s="51"/>
      <c r="C101" s="48"/>
      <c r="D101" s="1" t="s">
        <v>17</v>
      </c>
      <c r="E101" s="21"/>
      <c r="F101" s="22"/>
      <c r="G101" s="21"/>
    </row>
    <row r="102" spans="1:7" ht="15.75" thickBot="1" x14ac:dyDescent="0.3">
      <c r="A102" s="48"/>
      <c r="B102" s="51"/>
      <c r="C102" s="48"/>
      <c r="D102" s="1" t="s">
        <v>18</v>
      </c>
      <c r="E102" s="21" t="s">
        <v>424</v>
      </c>
      <c r="F102" s="22"/>
      <c r="G102" s="21" t="s">
        <v>63</v>
      </c>
    </row>
    <row r="103" spans="1:7" ht="15.75" thickBot="1" x14ac:dyDescent="0.3">
      <c r="A103" s="48"/>
      <c r="B103" s="51"/>
      <c r="C103" s="48"/>
      <c r="D103" s="1" t="s">
        <v>19</v>
      </c>
      <c r="E103" s="21" t="s">
        <v>424</v>
      </c>
      <c r="F103" s="22"/>
      <c r="G103" s="21" t="s">
        <v>63</v>
      </c>
    </row>
    <row r="104" spans="1:7" ht="15.75" thickBot="1" x14ac:dyDescent="0.3">
      <c r="A104" s="48"/>
      <c r="B104" s="51"/>
      <c r="C104" s="48"/>
      <c r="D104" s="1" t="s">
        <v>20</v>
      </c>
      <c r="E104" s="21" t="s">
        <v>424</v>
      </c>
      <c r="F104" s="22"/>
      <c r="G104" s="21" t="s">
        <v>63</v>
      </c>
    </row>
    <row r="105" spans="1:7" ht="27" thickBot="1" x14ac:dyDescent="0.3">
      <c r="A105" s="49"/>
      <c r="B105" s="52"/>
      <c r="C105" s="49"/>
      <c r="D105" s="1" t="s">
        <v>21</v>
      </c>
      <c r="E105" s="21" t="s">
        <v>424</v>
      </c>
      <c r="F105" s="22"/>
      <c r="G105" s="21"/>
    </row>
    <row r="106" spans="1:7" ht="15.75" thickBot="1" x14ac:dyDescent="0.3">
      <c r="A106" s="47"/>
      <c r="B106" s="50">
        <v>46031</v>
      </c>
      <c r="C106" s="47"/>
      <c r="D106" s="1" t="s">
        <v>9</v>
      </c>
      <c r="E106" s="21"/>
      <c r="F106" s="22"/>
      <c r="G106" s="21"/>
    </row>
    <row r="107" spans="1:7" ht="27" thickBot="1" x14ac:dyDescent="0.3">
      <c r="A107" s="48"/>
      <c r="B107" s="51"/>
      <c r="C107" s="48"/>
      <c r="D107" s="1" t="s">
        <v>10</v>
      </c>
      <c r="E107" s="21" t="s">
        <v>425</v>
      </c>
      <c r="F107" s="22"/>
      <c r="G107" s="21" t="s">
        <v>63</v>
      </c>
    </row>
    <row r="108" spans="1:7" ht="27" thickBot="1" x14ac:dyDescent="0.3">
      <c r="A108" s="48"/>
      <c r="B108" s="51"/>
      <c r="C108" s="48"/>
      <c r="D108" s="1" t="s">
        <v>11</v>
      </c>
      <c r="E108" s="21" t="s">
        <v>425</v>
      </c>
      <c r="F108" s="22"/>
      <c r="G108" s="21" t="s">
        <v>63</v>
      </c>
    </row>
    <row r="109" spans="1:7" ht="15.75" thickBot="1" x14ac:dyDescent="0.3">
      <c r="A109" s="48"/>
      <c r="B109" s="51"/>
      <c r="C109" s="48"/>
      <c r="D109" s="1" t="s">
        <v>12</v>
      </c>
      <c r="E109" s="21" t="s">
        <v>425</v>
      </c>
      <c r="F109" s="22"/>
      <c r="G109" s="21"/>
    </row>
    <row r="110" spans="1:7" ht="15.75" thickBot="1" x14ac:dyDescent="0.3">
      <c r="A110" s="48"/>
      <c r="B110" s="51"/>
      <c r="C110" s="48"/>
      <c r="D110" s="1" t="s">
        <v>13</v>
      </c>
      <c r="E110" s="21"/>
      <c r="F110" s="22"/>
      <c r="G110" s="21"/>
    </row>
    <row r="111" spans="1:7" ht="15.75" thickBot="1" x14ac:dyDescent="0.3">
      <c r="A111" s="48"/>
      <c r="B111" s="51"/>
      <c r="C111" s="48"/>
      <c r="D111" s="1" t="s">
        <v>14</v>
      </c>
      <c r="E111" s="21"/>
      <c r="F111" s="22"/>
      <c r="G111" s="21"/>
    </row>
    <row r="112" spans="1:7" ht="15.75" thickBot="1" x14ac:dyDescent="0.3">
      <c r="A112" s="48"/>
      <c r="B112" s="51"/>
      <c r="C112" s="48"/>
      <c r="D112" s="1" t="s">
        <v>15</v>
      </c>
      <c r="E112" s="21" t="s">
        <v>426</v>
      </c>
      <c r="F112" s="22"/>
      <c r="G112" s="21" t="s">
        <v>63</v>
      </c>
    </row>
    <row r="113" spans="1:7" ht="15.75" thickBot="1" x14ac:dyDescent="0.3">
      <c r="A113" s="48"/>
      <c r="B113" s="51"/>
      <c r="C113" s="48"/>
      <c r="D113" s="1" t="s">
        <v>16</v>
      </c>
      <c r="E113" s="21" t="s">
        <v>426</v>
      </c>
      <c r="F113" s="22"/>
      <c r="G113" s="21" t="s">
        <v>63</v>
      </c>
    </row>
    <row r="114" spans="1:7" ht="15.75" thickBot="1" x14ac:dyDescent="0.3">
      <c r="A114" s="48"/>
      <c r="B114" s="51"/>
      <c r="C114" s="48"/>
      <c r="D114" s="1" t="s">
        <v>17</v>
      </c>
      <c r="E114" s="21" t="s">
        <v>426</v>
      </c>
      <c r="F114" s="22"/>
      <c r="G114" s="21" t="s">
        <v>63</v>
      </c>
    </row>
    <row r="115" spans="1:7" ht="15.75" thickBot="1" x14ac:dyDescent="0.3">
      <c r="A115" s="48"/>
      <c r="B115" s="51"/>
      <c r="C115" s="48"/>
      <c r="D115" s="1" t="s">
        <v>18</v>
      </c>
      <c r="E115" s="21" t="s">
        <v>426</v>
      </c>
      <c r="F115" s="22"/>
      <c r="G115" s="21" t="s">
        <v>63</v>
      </c>
    </row>
    <row r="116" spans="1:7" ht="15.75" thickBot="1" x14ac:dyDescent="0.3">
      <c r="A116" s="48"/>
      <c r="B116" s="51"/>
      <c r="C116" s="48"/>
      <c r="D116" s="1" t="s">
        <v>19</v>
      </c>
      <c r="E116" s="21" t="s">
        <v>426</v>
      </c>
      <c r="F116" s="22"/>
      <c r="G116" s="21" t="s">
        <v>63</v>
      </c>
    </row>
    <row r="117" spans="1:7" ht="15.75" thickBot="1" x14ac:dyDescent="0.3">
      <c r="A117" s="48"/>
      <c r="B117" s="51"/>
      <c r="C117" s="48"/>
      <c r="D117" s="1" t="s">
        <v>20</v>
      </c>
      <c r="E117" s="21"/>
      <c r="F117" s="22"/>
      <c r="G117" s="21" t="s">
        <v>63</v>
      </c>
    </row>
    <row r="118" spans="1:7" ht="27" thickBot="1" x14ac:dyDescent="0.3">
      <c r="A118" s="49"/>
      <c r="B118" s="52"/>
      <c r="C118" s="49"/>
      <c r="D118" s="1" t="s">
        <v>21</v>
      </c>
      <c r="E118" s="21"/>
      <c r="F118" s="22"/>
      <c r="G118" s="21"/>
    </row>
    <row r="119" spans="1:7" ht="15.75" thickBot="1" x14ac:dyDescent="0.3">
      <c r="A119" s="47"/>
      <c r="B119" s="50">
        <v>46032</v>
      </c>
      <c r="C119" s="47"/>
      <c r="D119" s="1" t="s">
        <v>9</v>
      </c>
      <c r="E119" s="21"/>
      <c r="F119" s="22"/>
      <c r="G119" s="21"/>
    </row>
    <row r="120" spans="1:7" ht="27" thickBot="1" x14ac:dyDescent="0.3">
      <c r="A120" s="48"/>
      <c r="B120" s="51"/>
      <c r="C120" s="48"/>
      <c r="D120" s="1" t="s">
        <v>10</v>
      </c>
      <c r="E120" s="21" t="s">
        <v>427</v>
      </c>
      <c r="F120" s="22"/>
      <c r="G120" s="21" t="s">
        <v>63</v>
      </c>
    </row>
    <row r="121" spans="1:7" ht="27" thickBot="1" x14ac:dyDescent="0.3">
      <c r="A121" s="48"/>
      <c r="B121" s="51"/>
      <c r="C121" s="48"/>
      <c r="D121" s="1" t="s">
        <v>11</v>
      </c>
      <c r="E121" s="21"/>
      <c r="F121" s="22"/>
      <c r="G121" s="21"/>
    </row>
    <row r="122" spans="1:7" ht="15.75" thickBot="1" x14ac:dyDescent="0.3">
      <c r="A122" s="48"/>
      <c r="B122" s="51"/>
      <c r="C122" s="48"/>
      <c r="D122" s="1" t="s">
        <v>12</v>
      </c>
      <c r="E122" s="21"/>
      <c r="F122" s="22"/>
      <c r="G122" s="21"/>
    </row>
    <row r="123" spans="1:7" ht="15.75" thickBot="1" x14ac:dyDescent="0.3">
      <c r="A123" s="48"/>
      <c r="B123" s="51"/>
      <c r="C123" s="48"/>
      <c r="D123" s="1" t="s">
        <v>13</v>
      </c>
      <c r="E123" s="21"/>
      <c r="F123" s="22"/>
      <c r="G123" s="21"/>
    </row>
    <row r="124" spans="1:7" ht="15.75" thickBot="1" x14ac:dyDescent="0.3">
      <c r="A124" s="48"/>
      <c r="B124" s="51"/>
      <c r="C124" s="48"/>
      <c r="D124" s="1" t="s">
        <v>14</v>
      </c>
      <c r="E124" s="21" t="s">
        <v>194</v>
      </c>
      <c r="F124" s="22"/>
      <c r="G124" s="21" t="s">
        <v>63</v>
      </c>
    </row>
    <row r="125" spans="1:7" ht="15.75" thickBot="1" x14ac:dyDescent="0.3">
      <c r="A125" s="48"/>
      <c r="B125" s="51"/>
      <c r="C125" s="48"/>
      <c r="D125" s="1" t="s">
        <v>15</v>
      </c>
      <c r="E125" s="21" t="s">
        <v>418</v>
      </c>
      <c r="F125" s="22"/>
      <c r="G125" s="21" t="s">
        <v>63</v>
      </c>
    </row>
    <row r="126" spans="1:7" ht="15.75" thickBot="1" x14ac:dyDescent="0.3">
      <c r="A126" s="48"/>
      <c r="B126" s="51"/>
      <c r="C126" s="48"/>
      <c r="D126" s="1" t="s">
        <v>16</v>
      </c>
      <c r="E126" s="21" t="s">
        <v>418</v>
      </c>
      <c r="F126" s="22"/>
      <c r="G126" s="21" t="s">
        <v>63</v>
      </c>
    </row>
    <row r="127" spans="1:7" ht="15.75" thickBot="1" x14ac:dyDescent="0.3">
      <c r="A127" s="48"/>
      <c r="B127" s="51"/>
      <c r="C127" s="48"/>
      <c r="D127" s="1" t="s">
        <v>17</v>
      </c>
      <c r="E127" s="21" t="s">
        <v>418</v>
      </c>
      <c r="F127" s="22"/>
      <c r="G127" s="21" t="s">
        <v>63</v>
      </c>
    </row>
    <row r="128" spans="1:7" ht="15.75" thickBot="1" x14ac:dyDescent="0.3">
      <c r="A128" s="48"/>
      <c r="B128" s="51"/>
      <c r="C128" s="48"/>
      <c r="D128" s="1" t="s">
        <v>18</v>
      </c>
      <c r="E128" s="21" t="s">
        <v>418</v>
      </c>
      <c r="F128" s="22"/>
      <c r="G128" s="21" t="s">
        <v>63</v>
      </c>
    </row>
    <row r="129" spans="1:7" ht="15.75" thickBot="1" x14ac:dyDescent="0.3">
      <c r="A129" s="48"/>
      <c r="B129" s="51"/>
      <c r="C129" s="48"/>
      <c r="D129" s="1" t="s">
        <v>19</v>
      </c>
      <c r="E129" s="21" t="s">
        <v>418</v>
      </c>
      <c r="F129" s="22"/>
      <c r="G129" s="21" t="s">
        <v>63</v>
      </c>
    </row>
    <row r="130" spans="1:7" ht="15.75" thickBot="1" x14ac:dyDescent="0.3">
      <c r="A130" s="48"/>
      <c r="B130" s="51"/>
      <c r="C130" s="48"/>
      <c r="D130" s="1" t="s">
        <v>20</v>
      </c>
      <c r="E130" s="21" t="s">
        <v>418</v>
      </c>
      <c r="F130" s="22"/>
      <c r="G130" s="21" t="s">
        <v>63</v>
      </c>
    </row>
    <row r="131" spans="1:7" ht="27" thickBot="1" x14ac:dyDescent="0.3">
      <c r="A131" s="49"/>
      <c r="B131" s="52"/>
      <c r="C131" s="49"/>
      <c r="D131" s="1" t="s">
        <v>21</v>
      </c>
      <c r="E131" s="21"/>
      <c r="F131" s="22"/>
      <c r="G131" s="21"/>
    </row>
    <row r="132" spans="1:7" ht="15.75" thickBot="1" x14ac:dyDescent="0.3">
      <c r="A132" s="47"/>
      <c r="B132" s="50">
        <v>46033</v>
      </c>
      <c r="C132" s="47"/>
      <c r="D132" s="1" t="s">
        <v>9</v>
      </c>
      <c r="E132" s="21"/>
      <c r="F132" s="22"/>
      <c r="G132" s="21"/>
    </row>
    <row r="133" spans="1:7" ht="27" thickBot="1" x14ac:dyDescent="0.3">
      <c r="A133" s="48"/>
      <c r="B133" s="51"/>
      <c r="C133" s="48"/>
      <c r="D133" s="1" t="s">
        <v>10</v>
      </c>
      <c r="E133" s="21" t="s">
        <v>428</v>
      </c>
      <c r="F133" s="22"/>
      <c r="G133" s="21" t="s">
        <v>63</v>
      </c>
    </row>
    <row r="134" spans="1:7" ht="27" thickBot="1" x14ac:dyDescent="0.3">
      <c r="A134" s="48"/>
      <c r="B134" s="51"/>
      <c r="C134" s="48"/>
      <c r="D134" s="1" t="s">
        <v>11</v>
      </c>
      <c r="E134" s="21" t="s">
        <v>428</v>
      </c>
      <c r="F134" s="22"/>
      <c r="G134" s="21" t="s">
        <v>63</v>
      </c>
    </row>
    <row r="135" spans="1:7" ht="15.75" thickBot="1" x14ac:dyDescent="0.3">
      <c r="A135" s="48"/>
      <c r="B135" s="51"/>
      <c r="C135" s="48"/>
      <c r="D135" s="1" t="s">
        <v>12</v>
      </c>
      <c r="E135" s="21" t="s">
        <v>428</v>
      </c>
      <c r="F135" s="22"/>
      <c r="G135" s="21"/>
    </row>
    <row r="136" spans="1:7" ht="15.75" thickBot="1" x14ac:dyDescent="0.3">
      <c r="A136" s="48"/>
      <c r="B136" s="51"/>
      <c r="C136" s="48"/>
      <c r="D136" s="1" t="s">
        <v>13</v>
      </c>
      <c r="E136" s="21" t="s">
        <v>428</v>
      </c>
      <c r="F136" s="22"/>
      <c r="G136" s="21" t="s">
        <v>63</v>
      </c>
    </row>
    <row r="137" spans="1:7" ht="15.75" thickBot="1" x14ac:dyDescent="0.3">
      <c r="A137" s="48"/>
      <c r="B137" s="51"/>
      <c r="C137" s="48"/>
      <c r="D137" s="1" t="s">
        <v>14</v>
      </c>
      <c r="E137" s="21" t="s">
        <v>428</v>
      </c>
      <c r="F137" s="22"/>
      <c r="G137" s="21" t="s">
        <v>63</v>
      </c>
    </row>
    <row r="138" spans="1:7" ht="15.75" thickBot="1" x14ac:dyDescent="0.3">
      <c r="A138" s="48"/>
      <c r="B138" s="51"/>
      <c r="C138" s="48"/>
      <c r="D138" s="1" t="s">
        <v>15</v>
      </c>
      <c r="E138" s="21" t="s">
        <v>428</v>
      </c>
      <c r="F138" s="22"/>
      <c r="G138" s="21" t="s">
        <v>63</v>
      </c>
    </row>
    <row r="139" spans="1:7" ht="15.75" thickBot="1" x14ac:dyDescent="0.3">
      <c r="A139" s="48"/>
      <c r="B139" s="51"/>
      <c r="C139" s="48"/>
      <c r="D139" s="1" t="s">
        <v>16</v>
      </c>
      <c r="E139" s="21" t="s">
        <v>428</v>
      </c>
      <c r="F139" s="22"/>
      <c r="G139" s="21" t="s">
        <v>63</v>
      </c>
    </row>
    <row r="140" spans="1:7" ht="15.75" thickBot="1" x14ac:dyDescent="0.3">
      <c r="A140" s="48"/>
      <c r="B140" s="51"/>
      <c r="C140" s="48"/>
      <c r="D140" s="1" t="s">
        <v>17</v>
      </c>
      <c r="E140" s="21" t="s">
        <v>428</v>
      </c>
      <c r="F140" s="22"/>
      <c r="G140" s="21" t="s">
        <v>63</v>
      </c>
    </row>
    <row r="141" spans="1:7" ht="15.75" thickBot="1" x14ac:dyDescent="0.3">
      <c r="A141" s="48"/>
      <c r="B141" s="51"/>
      <c r="C141" s="48"/>
      <c r="D141" s="1" t="s">
        <v>18</v>
      </c>
      <c r="E141" s="21" t="s">
        <v>428</v>
      </c>
      <c r="F141" s="22"/>
      <c r="G141" s="21" t="s">
        <v>63</v>
      </c>
    </row>
    <row r="142" spans="1:7" ht="15.75" thickBot="1" x14ac:dyDescent="0.3">
      <c r="A142" s="48"/>
      <c r="B142" s="51"/>
      <c r="C142" s="48"/>
      <c r="D142" s="1" t="s">
        <v>19</v>
      </c>
      <c r="E142" s="21" t="s">
        <v>428</v>
      </c>
      <c r="F142" s="22"/>
      <c r="G142" s="21" t="s">
        <v>63</v>
      </c>
    </row>
    <row r="143" spans="1:7" ht="15.75" thickBot="1" x14ac:dyDescent="0.3">
      <c r="A143" s="48"/>
      <c r="B143" s="51"/>
      <c r="C143" s="48"/>
      <c r="D143" s="1" t="s">
        <v>20</v>
      </c>
      <c r="E143" s="21"/>
      <c r="F143" s="22"/>
      <c r="G143" s="21"/>
    </row>
    <row r="144" spans="1:7" ht="27" thickBot="1" x14ac:dyDescent="0.3">
      <c r="A144" s="49"/>
      <c r="B144" s="52"/>
      <c r="C144" s="49"/>
      <c r="D144" s="1" t="s">
        <v>21</v>
      </c>
      <c r="E144" s="21"/>
      <c r="F144" s="22"/>
      <c r="G144" s="21"/>
    </row>
    <row r="145" spans="1:7" ht="15.75" thickBot="1" x14ac:dyDescent="0.3">
      <c r="A145" s="47"/>
      <c r="B145" s="50">
        <v>46034</v>
      </c>
      <c r="C145" s="47"/>
      <c r="D145" s="1" t="s">
        <v>9</v>
      </c>
      <c r="E145" s="21"/>
      <c r="F145" s="22"/>
      <c r="G145" s="21"/>
    </row>
    <row r="146" spans="1:7" ht="27" thickBot="1" x14ac:dyDescent="0.3">
      <c r="A146" s="48"/>
      <c r="B146" s="51"/>
      <c r="C146" s="48"/>
      <c r="D146" s="1" t="s">
        <v>10</v>
      </c>
      <c r="E146" s="21" t="s">
        <v>429</v>
      </c>
      <c r="F146" s="22"/>
      <c r="G146" s="21" t="s">
        <v>63</v>
      </c>
    </row>
    <row r="147" spans="1:7" ht="27" thickBot="1" x14ac:dyDescent="0.3">
      <c r="A147" s="48"/>
      <c r="B147" s="51"/>
      <c r="C147" s="48"/>
      <c r="D147" s="1" t="s">
        <v>11</v>
      </c>
      <c r="E147" s="21" t="s">
        <v>429</v>
      </c>
      <c r="F147" s="22"/>
      <c r="G147" s="21" t="s">
        <v>63</v>
      </c>
    </row>
    <row r="148" spans="1:7" ht="15.75" thickBot="1" x14ac:dyDescent="0.3">
      <c r="A148" s="48"/>
      <c r="B148" s="51"/>
      <c r="C148" s="48"/>
      <c r="D148" s="1" t="s">
        <v>12</v>
      </c>
      <c r="E148" s="21" t="s">
        <v>429</v>
      </c>
      <c r="F148" s="22"/>
      <c r="G148" s="21"/>
    </row>
    <row r="149" spans="1:7" ht="15.75" thickBot="1" x14ac:dyDescent="0.3">
      <c r="A149" s="48"/>
      <c r="B149" s="51"/>
      <c r="C149" s="48"/>
      <c r="D149" s="1" t="s">
        <v>13</v>
      </c>
      <c r="E149" s="21" t="s">
        <v>429</v>
      </c>
      <c r="F149" s="22"/>
      <c r="G149" s="21" t="s">
        <v>63</v>
      </c>
    </row>
    <row r="150" spans="1:7" ht="15.75" thickBot="1" x14ac:dyDescent="0.3">
      <c r="A150" s="48"/>
      <c r="B150" s="51"/>
      <c r="C150" s="48"/>
      <c r="D150" s="1" t="s">
        <v>14</v>
      </c>
      <c r="E150" s="21"/>
      <c r="F150" s="22"/>
      <c r="G150" s="21"/>
    </row>
    <row r="151" spans="1:7" ht="15.75" thickBot="1" x14ac:dyDescent="0.3">
      <c r="A151" s="48"/>
      <c r="B151" s="51"/>
      <c r="C151" s="48"/>
      <c r="D151" s="1" t="s">
        <v>15</v>
      </c>
      <c r="E151" s="21"/>
      <c r="F151" s="22"/>
      <c r="G151" s="21"/>
    </row>
    <row r="152" spans="1:7" ht="15.75" thickBot="1" x14ac:dyDescent="0.3">
      <c r="A152" s="48"/>
      <c r="B152" s="51"/>
      <c r="C152" s="48"/>
      <c r="D152" s="1" t="s">
        <v>16</v>
      </c>
      <c r="E152" s="21" t="s">
        <v>394</v>
      </c>
      <c r="F152" s="22"/>
      <c r="G152" s="21" t="s">
        <v>63</v>
      </c>
    </row>
    <row r="153" spans="1:7" ht="15.75" thickBot="1" x14ac:dyDescent="0.3">
      <c r="A153" s="48"/>
      <c r="B153" s="51"/>
      <c r="C153" s="48"/>
      <c r="D153" s="1" t="s">
        <v>17</v>
      </c>
      <c r="E153" s="21" t="s">
        <v>394</v>
      </c>
      <c r="F153" s="22"/>
      <c r="G153" s="21" t="s">
        <v>63</v>
      </c>
    </row>
    <row r="154" spans="1:7" ht="15.75" thickBot="1" x14ac:dyDescent="0.3">
      <c r="A154" s="48"/>
      <c r="B154" s="51"/>
      <c r="C154" s="48"/>
      <c r="D154" s="1" t="s">
        <v>18</v>
      </c>
      <c r="E154" s="21" t="s">
        <v>394</v>
      </c>
      <c r="F154" s="22"/>
      <c r="G154" s="21" t="s">
        <v>63</v>
      </c>
    </row>
    <row r="155" spans="1:7" ht="15.75" thickBot="1" x14ac:dyDescent="0.3">
      <c r="A155" s="48"/>
      <c r="B155" s="51"/>
      <c r="C155" s="48"/>
      <c r="D155" s="1" t="s">
        <v>19</v>
      </c>
      <c r="E155" s="21"/>
      <c r="F155" s="22"/>
      <c r="G155" s="21"/>
    </row>
    <row r="156" spans="1:7" ht="15.75" thickBot="1" x14ac:dyDescent="0.3">
      <c r="A156" s="48"/>
      <c r="B156" s="51"/>
      <c r="C156" s="48"/>
      <c r="D156" s="1" t="s">
        <v>20</v>
      </c>
      <c r="E156" s="21"/>
      <c r="F156" s="22"/>
      <c r="G156" s="21"/>
    </row>
    <row r="157" spans="1:7" ht="27" thickBot="1" x14ac:dyDescent="0.3">
      <c r="A157" s="49"/>
      <c r="B157" s="52"/>
      <c r="C157" s="49"/>
      <c r="D157" s="1" t="s">
        <v>21</v>
      </c>
      <c r="E157" s="21"/>
      <c r="F157" s="22"/>
      <c r="G157" s="21"/>
    </row>
    <row r="158" spans="1:7" ht="15.75" thickBot="1" x14ac:dyDescent="0.3">
      <c r="A158" s="47"/>
      <c r="B158" s="50">
        <v>46035</v>
      </c>
      <c r="C158" s="47"/>
      <c r="D158" s="1" t="s">
        <v>9</v>
      </c>
      <c r="E158" s="21"/>
      <c r="F158" s="22"/>
      <c r="G158" s="21"/>
    </row>
    <row r="159" spans="1:7" ht="27" thickBot="1" x14ac:dyDescent="0.3">
      <c r="A159" s="48"/>
      <c r="B159" s="51"/>
      <c r="C159" s="48"/>
      <c r="D159" s="1" t="s">
        <v>10</v>
      </c>
      <c r="E159" s="21" t="s">
        <v>430</v>
      </c>
      <c r="F159" s="22"/>
      <c r="G159" s="21" t="s">
        <v>63</v>
      </c>
    </row>
    <row r="160" spans="1:7" ht="27" thickBot="1" x14ac:dyDescent="0.3">
      <c r="A160" s="48"/>
      <c r="B160" s="51"/>
      <c r="C160" s="48"/>
      <c r="D160" s="1" t="s">
        <v>11</v>
      </c>
      <c r="E160" s="21" t="s">
        <v>430</v>
      </c>
      <c r="F160" s="22"/>
      <c r="G160" s="21" t="s">
        <v>63</v>
      </c>
    </row>
    <row r="161" spans="1:7" ht="15.75" thickBot="1" x14ac:dyDescent="0.3">
      <c r="A161" s="48"/>
      <c r="B161" s="51"/>
      <c r="C161" s="48"/>
      <c r="D161" s="1" t="s">
        <v>12</v>
      </c>
      <c r="E161" s="21"/>
      <c r="F161" s="22"/>
      <c r="G161" s="21"/>
    </row>
    <row r="162" spans="1:7" ht="15.75" thickBot="1" x14ac:dyDescent="0.3">
      <c r="A162" s="48"/>
      <c r="B162" s="51"/>
      <c r="C162" s="48"/>
      <c r="D162" s="1" t="s">
        <v>13</v>
      </c>
      <c r="E162" s="21" t="s">
        <v>431</v>
      </c>
      <c r="F162" s="22"/>
      <c r="G162" s="21" t="s">
        <v>63</v>
      </c>
    </row>
    <row r="163" spans="1:7" ht="15.75" thickBot="1" x14ac:dyDescent="0.3">
      <c r="A163" s="48"/>
      <c r="B163" s="51"/>
      <c r="C163" s="48"/>
      <c r="D163" s="1" t="s">
        <v>14</v>
      </c>
      <c r="E163" s="21"/>
      <c r="F163" s="22"/>
      <c r="G163" s="21"/>
    </row>
    <row r="164" spans="1:7" ht="15.75" thickBot="1" x14ac:dyDescent="0.3">
      <c r="A164" s="48"/>
      <c r="B164" s="51"/>
      <c r="C164" s="48"/>
      <c r="D164" s="1" t="s">
        <v>15</v>
      </c>
      <c r="E164" s="21"/>
      <c r="F164" s="22"/>
      <c r="G164" s="21"/>
    </row>
    <row r="165" spans="1:7" ht="15.75" thickBot="1" x14ac:dyDescent="0.3">
      <c r="A165" s="48"/>
      <c r="B165" s="51"/>
      <c r="C165" s="48"/>
      <c r="D165" s="1" t="s">
        <v>16</v>
      </c>
      <c r="E165" s="21"/>
      <c r="F165" s="22"/>
      <c r="G165" s="21"/>
    </row>
    <row r="166" spans="1:7" ht="15.75" thickBot="1" x14ac:dyDescent="0.3">
      <c r="A166" s="48"/>
      <c r="B166" s="51"/>
      <c r="C166" s="48"/>
      <c r="D166" s="1" t="s">
        <v>17</v>
      </c>
      <c r="E166" s="21"/>
      <c r="F166" s="22"/>
      <c r="G166" s="21"/>
    </row>
    <row r="167" spans="1:7" ht="15.75" thickBot="1" x14ac:dyDescent="0.3">
      <c r="A167" s="48"/>
      <c r="B167" s="51"/>
      <c r="C167" s="48"/>
      <c r="D167" s="1" t="s">
        <v>18</v>
      </c>
      <c r="E167" s="21" t="s">
        <v>194</v>
      </c>
      <c r="F167" s="22"/>
      <c r="G167" s="21" t="s">
        <v>63</v>
      </c>
    </row>
    <row r="168" spans="1:7" ht="15.75" thickBot="1" x14ac:dyDescent="0.3">
      <c r="A168" s="48"/>
      <c r="B168" s="51"/>
      <c r="C168" s="48"/>
      <c r="D168" s="1" t="s">
        <v>19</v>
      </c>
      <c r="E168" s="21"/>
      <c r="F168" s="22"/>
      <c r="G168" s="21"/>
    </row>
    <row r="169" spans="1:7" ht="15.75" thickBot="1" x14ac:dyDescent="0.3">
      <c r="A169" s="48"/>
      <c r="B169" s="51"/>
      <c r="C169" s="48"/>
      <c r="D169" s="1" t="s">
        <v>20</v>
      </c>
      <c r="E169" s="21"/>
      <c r="F169" s="22"/>
      <c r="G169" s="21"/>
    </row>
    <row r="170" spans="1:7" ht="27" thickBot="1" x14ac:dyDescent="0.3">
      <c r="A170" s="49"/>
      <c r="B170" s="52"/>
      <c r="C170" s="49"/>
      <c r="D170" s="1" t="s">
        <v>21</v>
      </c>
      <c r="E170" s="21"/>
      <c r="F170" s="22"/>
      <c r="G170" s="21"/>
    </row>
    <row r="171" spans="1:7" ht="15.75" thickBot="1" x14ac:dyDescent="0.3">
      <c r="A171" s="47"/>
      <c r="B171" s="50">
        <v>46036</v>
      </c>
      <c r="C171" s="47"/>
      <c r="D171" s="1" t="s">
        <v>9</v>
      </c>
      <c r="E171" s="21"/>
      <c r="F171" s="22"/>
      <c r="G171" s="21"/>
    </row>
    <row r="172" spans="1:7" ht="27" thickBot="1" x14ac:dyDescent="0.3">
      <c r="A172" s="48"/>
      <c r="B172" s="51"/>
      <c r="C172" s="48"/>
      <c r="D172" s="1" t="s">
        <v>10</v>
      </c>
      <c r="E172" s="21" t="s">
        <v>434</v>
      </c>
      <c r="F172" s="22"/>
      <c r="G172" s="21"/>
    </row>
    <row r="173" spans="1:7" ht="27" thickBot="1" x14ac:dyDescent="0.3">
      <c r="A173" s="48"/>
      <c r="B173" s="51"/>
      <c r="C173" s="48"/>
      <c r="D173" s="1" t="s">
        <v>11</v>
      </c>
      <c r="E173" s="21"/>
      <c r="F173" s="22"/>
      <c r="G173" s="21"/>
    </row>
    <row r="174" spans="1:7" ht="15.75" thickBot="1" x14ac:dyDescent="0.3">
      <c r="A174" s="48"/>
      <c r="B174" s="51"/>
      <c r="C174" s="48"/>
      <c r="D174" s="1" t="s">
        <v>12</v>
      </c>
      <c r="E174" s="21"/>
      <c r="F174" s="22"/>
      <c r="G174" s="21" t="s">
        <v>63</v>
      </c>
    </row>
    <row r="175" spans="1:7" ht="15.75" thickBot="1" x14ac:dyDescent="0.3">
      <c r="A175" s="48"/>
      <c r="B175" s="51"/>
      <c r="C175" s="48"/>
      <c r="D175" s="1" t="s">
        <v>13</v>
      </c>
      <c r="E175" s="21" t="s">
        <v>433</v>
      </c>
      <c r="F175" s="22"/>
      <c r="G175" s="21" t="s">
        <v>63</v>
      </c>
    </row>
    <row r="176" spans="1:7" ht="15.75" thickBot="1" x14ac:dyDescent="0.3">
      <c r="A176" s="48"/>
      <c r="B176" s="51"/>
      <c r="C176" s="48"/>
      <c r="D176" s="1" t="s">
        <v>14</v>
      </c>
      <c r="E176" s="21" t="s">
        <v>433</v>
      </c>
      <c r="F176" s="22"/>
      <c r="G176" s="21" t="s">
        <v>63</v>
      </c>
    </row>
    <row r="177" spans="1:7" ht="15.75" thickBot="1" x14ac:dyDescent="0.3">
      <c r="A177" s="48"/>
      <c r="B177" s="51"/>
      <c r="C177" s="48"/>
      <c r="D177" s="1" t="s">
        <v>15</v>
      </c>
      <c r="E177" s="21" t="s">
        <v>433</v>
      </c>
      <c r="F177" s="22"/>
      <c r="G177" s="21" t="s">
        <v>63</v>
      </c>
    </row>
    <row r="178" spans="1:7" ht="15.75" thickBot="1" x14ac:dyDescent="0.3">
      <c r="A178" s="48"/>
      <c r="B178" s="51"/>
      <c r="C178" s="48"/>
      <c r="D178" s="1" t="s">
        <v>16</v>
      </c>
      <c r="E178" s="21" t="s">
        <v>432</v>
      </c>
      <c r="F178" s="22"/>
      <c r="G178" s="21" t="s">
        <v>63</v>
      </c>
    </row>
    <row r="179" spans="1:7" ht="15.75" thickBot="1" x14ac:dyDescent="0.3">
      <c r="A179" s="48"/>
      <c r="B179" s="51"/>
      <c r="C179" s="48"/>
      <c r="D179" s="1" t="s">
        <v>17</v>
      </c>
      <c r="E179" s="21" t="s">
        <v>432</v>
      </c>
      <c r="F179" s="22"/>
      <c r="G179" s="21" t="s">
        <v>63</v>
      </c>
    </row>
    <row r="180" spans="1:7" ht="15.75" thickBot="1" x14ac:dyDescent="0.3">
      <c r="A180" s="48"/>
      <c r="B180" s="51"/>
      <c r="C180" s="48"/>
      <c r="D180" s="1" t="s">
        <v>18</v>
      </c>
      <c r="E180" s="21"/>
      <c r="F180" s="22"/>
      <c r="G180" s="21"/>
    </row>
    <row r="181" spans="1:7" ht="15.75" thickBot="1" x14ac:dyDescent="0.3">
      <c r="A181" s="48"/>
      <c r="B181" s="51"/>
      <c r="C181" s="48"/>
      <c r="D181" s="1" t="s">
        <v>19</v>
      </c>
      <c r="E181" s="21"/>
      <c r="F181" s="22"/>
      <c r="G181" s="21"/>
    </row>
    <row r="182" spans="1:7" ht="15.75" thickBot="1" x14ac:dyDescent="0.3">
      <c r="A182" s="48"/>
      <c r="B182" s="51"/>
      <c r="C182" s="48"/>
      <c r="D182" s="1" t="s">
        <v>20</v>
      </c>
      <c r="E182" s="21"/>
      <c r="F182" s="22"/>
      <c r="G182" s="21"/>
    </row>
    <row r="183" spans="1:7" ht="27" thickBot="1" x14ac:dyDescent="0.3">
      <c r="A183" s="49"/>
      <c r="B183" s="52"/>
      <c r="C183" s="49"/>
      <c r="D183" s="1" t="s">
        <v>21</v>
      </c>
      <c r="E183" s="21"/>
      <c r="F183" s="22"/>
      <c r="G183" s="21"/>
    </row>
    <row r="184" spans="1:7" ht="15.75" thickBot="1" x14ac:dyDescent="0.3">
      <c r="A184" s="47"/>
      <c r="B184" s="50">
        <v>46037</v>
      </c>
      <c r="C184" s="47"/>
      <c r="D184" s="1" t="s">
        <v>9</v>
      </c>
      <c r="E184" s="21"/>
      <c r="F184" s="22"/>
      <c r="G184" s="21"/>
    </row>
    <row r="185" spans="1:7" ht="27" thickBot="1" x14ac:dyDescent="0.3">
      <c r="A185" s="48"/>
      <c r="B185" s="51"/>
      <c r="C185" s="48"/>
      <c r="D185" s="1" t="s">
        <v>10</v>
      </c>
      <c r="E185" s="21"/>
      <c r="F185" s="22"/>
      <c r="G185" s="21"/>
    </row>
    <row r="186" spans="1:7" ht="27" thickBot="1" x14ac:dyDescent="0.3">
      <c r="A186" s="48"/>
      <c r="B186" s="51"/>
      <c r="C186" s="48"/>
      <c r="D186" s="1" t="s">
        <v>11</v>
      </c>
      <c r="E186" s="21" t="s">
        <v>435</v>
      </c>
      <c r="F186" s="22"/>
      <c r="G186" s="21" t="s">
        <v>63</v>
      </c>
    </row>
    <row r="187" spans="1:7" ht="15.75" thickBot="1" x14ac:dyDescent="0.3">
      <c r="A187" s="48"/>
      <c r="B187" s="51"/>
      <c r="C187" s="48"/>
      <c r="D187" s="1" t="s">
        <v>12</v>
      </c>
      <c r="E187" s="21" t="s">
        <v>435</v>
      </c>
      <c r="F187" s="22"/>
      <c r="G187" s="21" t="s">
        <v>63</v>
      </c>
    </row>
    <row r="188" spans="1:7" ht="15.75" thickBot="1" x14ac:dyDescent="0.3">
      <c r="A188" s="48"/>
      <c r="B188" s="51"/>
      <c r="C188" s="48"/>
      <c r="D188" s="1" t="s">
        <v>13</v>
      </c>
      <c r="E188" s="21"/>
      <c r="F188" s="22"/>
      <c r="G188" s="21"/>
    </row>
    <row r="189" spans="1:7" ht="15.75" thickBot="1" x14ac:dyDescent="0.3">
      <c r="A189" s="48"/>
      <c r="B189" s="51"/>
      <c r="C189" s="48"/>
      <c r="D189" s="1" t="s">
        <v>14</v>
      </c>
      <c r="E189" s="21"/>
      <c r="F189" s="22"/>
      <c r="G189" s="21"/>
    </row>
    <row r="190" spans="1:7" ht="15.75" thickBot="1" x14ac:dyDescent="0.3">
      <c r="A190" s="48"/>
      <c r="B190" s="51"/>
      <c r="C190" s="48"/>
      <c r="D190" s="1" t="s">
        <v>15</v>
      </c>
      <c r="E190" s="21"/>
      <c r="F190" s="22"/>
      <c r="G190" s="21"/>
    </row>
    <row r="191" spans="1:7" ht="15.75" thickBot="1" x14ac:dyDescent="0.3">
      <c r="A191" s="48"/>
      <c r="B191" s="51"/>
      <c r="C191" s="48"/>
      <c r="D191" s="1" t="s">
        <v>16</v>
      </c>
      <c r="E191" s="21"/>
      <c r="F191" s="22"/>
      <c r="G191" s="21"/>
    </row>
    <row r="192" spans="1:7" ht="15.75" thickBot="1" x14ac:dyDescent="0.3">
      <c r="A192" s="48"/>
      <c r="B192" s="51"/>
      <c r="C192" s="48"/>
      <c r="D192" s="1" t="s">
        <v>17</v>
      </c>
      <c r="E192" s="21"/>
      <c r="F192" s="22"/>
      <c r="G192" s="21"/>
    </row>
    <row r="193" spans="1:7" ht="15.75" thickBot="1" x14ac:dyDescent="0.3">
      <c r="A193" s="48"/>
      <c r="B193" s="51"/>
      <c r="C193" s="48"/>
      <c r="D193" s="1" t="s">
        <v>18</v>
      </c>
      <c r="E193" s="21"/>
      <c r="F193" s="22"/>
      <c r="G193" s="21"/>
    </row>
    <row r="194" spans="1:7" ht="15.75" thickBot="1" x14ac:dyDescent="0.3">
      <c r="A194" s="48"/>
      <c r="B194" s="51"/>
      <c r="C194" s="48"/>
      <c r="D194" s="1" t="s">
        <v>19</v>
      </c>
      <c r="E194" s="21"/>
      <c r="F194" s="22"/>
      <c r="G194" s="21"/>
    </row>
    <row r="195" spans="1:7" ht="15.75" thickBot="1" x14ac:dyDescent="0.3">
      <c r="A195" s="48"/>
      <c r="B195" s="51"/>
      <c r="C195" s="48"/>
      <c r="D195" s="1" t="s">
        <v>20</v>
      </c>
      <c r="E195" s="21" t="s">
        <v>436</v>
      </c>
      <c r="F195" s="22"/>
      <c r="G195" s="21" t="s">
        <v>63</v>
      </c>
    </row>
    <row r="196" spans="1:7" ht="27" thickBot="1" x14ac:dyDescent="0.3">
      <c r="A196" s="49"/>
      <c r="B196" s="52"/>
      <c r="C196" s="49"/>
      <c r="D196" s="1" t="s">
        <v>21</v>
      </c>
      <c r="E196" s="21"/>
      <c r="F196" s="22"/>
      <c r="G196" s="21"/>
    </row>
    <row r="197" spans="1:7" ht="15.75" thickBot="1" x14ac:dyDescent="0.3">
      <c r="A197" s="47"/>
      <c r="B197" s="50">
        <v>46038</v>
      </c>
      <c r="C197" s="47"/>
      <c r="D197" s="1" t="s">
        <v>9</v>
      </c>
      <c r="E197" s="21"/>
      <c r="F197" s="22"/>
      <c r="G197" s="21"/>
    </row>
    <row r="198" spans="1:7" ht="27" thickBot="1" x14ac:dyDescent="0.3">
      <c r="A198" s="48"/>
      <c r="B198" s="51"/>
      <c r="C198" s="48"/>
      <c r="D198" s="1" t="s">
        <v>10</v>
      </c>
      <c r="E198" s="21"/>
      <c r="F198" s="22"/>
      <c r="G198" s="21"/>
    </row>
    <row r="199" spans="1:7" ht="27" thickBot="1" x14ac:dyDescent="0.3">
      <c r="A199" s="48"/>
      <c r="B199" s="51"/>
      <c r="C199" s="48"/>
      <c r="D199" s="1" t="s">
        <v>11</v>
      </c>
      <c r="E199" s="21" t="s">
        <v>143</v>
      </c>
      <c r="F199" s="22"/>
      <c r="G199" s="21" t="s">
        <v>414</v>
      </c>
    </row>
    <row r="200" spans="1:7" ht="15.75" thickBot="1" x14ac:dyDescent="0.3">
      <c r="A200" s="48"/>
      <c r="B200" s="51"/>
      <c r="C200" s="48"/>
      <c r="D200" s="1" t="s">
        <v>12</v>
      </c>
      <c r="E200" s="21" t="s">
        <v>143</v>
      </c>
      <c r="F200" s="22"/>
      <c r="G200" s="21" t="s">
        <v>414</v>
      </c>
    </row>
    <row r="201" spans="1:7" ht="15.75" thickBot="1" x14ac:dyDescent="0.3">
      <c r="A201" s="48"/>
      <c r="B201" s="51"/>
      <c r="C201" s="48"/>
      <c r="D201" s="1" t="s">
        <v>13</v>
      </c>
      <c r="E201" s="21" t="s">
        <v>143</v>
      </c>
      <c r="F201" s="22"/>
      <c r="G201" s="21" t="s">
        <v>414</v>
      </c>
    </row>
    <row r="202" spans="1:7" ht="15.75" thickBot="1" x14ac:dyDescent="0.3">
      <c r="A202" s="48"/>
      <c r="B202" s="51"/>
      <c r="C202" s="48"/>
      <c r="D202" s="1" t="s">
        <v>14</v>
      </c>
      <c r="E202" s="21"/>
      <c r="F202" s="22"/>
      <c r="G202" s="21"/>
    </row>
    <row r="203" spans="1:7" ht="15.75" thickBot="1" x14ac:dyDescent="0.3">
      <c r="A203" s="48"/>
      <c r="B203" s="51"/>
      <c r="C203" s="48"/>
      <c r="D203" s="1" t="s">
        <v>15</v>
      </c>
      <c r="E203" s="21"/>
      <c r="F203" s="22"/>
      <c r="G203" s="21"/>
    </row>
    <row r="204" spans="1:7" ht="15.75" thickBot="1" x14ac:dyDescent="0.3">
      <c r="A204" s="48"/>
      <c r="B204" s="51"/>
      <c r="C204" s="48"/>
      <c r="D204" s="1" t="s">
        <v>16</v>
      </c>
      <c r="E204" s="21"/>
      <c r="F204" s="22"/>
      <c r="G204" s="21"/>
    </row>
    <row r="205" spans="1:7" ht="15.75" thickBot="1" x14ac:dyDescent="0.3">
      <c r="A205" s="48"/>
      <c r="B205" s="51"/>
      <c r="C205" s="48"/>
      <c r="D205" s="1" t="s">
        <v>17</v>
      </c>
      <c r="E205" s="21" t="s">
        <v>437</v>
      </c>
      <c r="F205" s="22"/>
      <c r="G205" s="21" t="s">
        <v>63</v>
      </c>
    </row>
    <row r="206" spans="1:7" ht="15.75" thickBot="1" x14ac:dyDescent="0.3">
      <c r="A206" s="48"/>
      <c r="B206" s="51"/>
      <c r="C206" s="48"/>
      <c r="D206" s="1" t="s">
        <v>18</v>
      </c>
      <c r="E206" s="21" t="s">
        <v>437</v>
      </c>
      <c r="F206" s="22"/>
      <c r="G206" s="21" t="s">
        <v>63</v>
      </c>
    </row>
    <row r="207" spans="1:7" ht="15.75" thickBot="1" x14ac:dyDescent="0.3">
      <c r="A207" s="48"/>
      <c r="B207" s="51"/>
      <c r="C207" s="48"/>
      <c r="D207" s="1" t="s">
        <v>19</v>
      </c>
      <c r="E207" s="21"/>
      <c r="F207" s="22"/>
      <c r="G207" s="21"/>
    </row>
    <row r="208" spans="1:7" ht="15.75" thickBot="1" x14ac:dyDescent="0.3">
      <c r="A208" s="48"/>
      <c r="B208" s="51"/>
      <c r="C208" s="48"/>
      <c r="D208" s="1" t="s">
        <v>20</v>
      </c>
      <c r="E208" s="21"/>
      <c r="F208" s="22"/>
      <c r="G208" s="21"/>
    </row>
    <row r="209" spans="1:7" ht="27" thickBot="1" x14ac:dyDescent="0.3">
      <c r="A209" s="49"/>
      <c r="B209" s="52"/>
      <c r="C209" s="49"/>
      <c r="D209" s="1" t="s">
        <v>21</v>
      </c>
      <c r="E209" s="21"/>
      <c r="F209" s="22"/>
      <c r="G209" s="21"/>
    </row>
    <row r="210" spans="1:7" ht="15.75" thickBot="1" x14ac:dyDescent="0.3">
      <c r="A210" s="47"/>
      <c r="B210" s="50">
        <v>46039</v>
      </c>
      <c r="C210" s="47"/>
      <c r="D210" s="1" t="s">
        <v>9</v>
      </c>
      <c r="E210" s="21"/>
      <c r="F210" s="22"/>
      <c r="G210" s="21"/>
    </row>
    <row r="211" spans="1:7" ht="27" thickBot="1" x14ac:dyDescent="0.3">
      <c r="A211" s="48"/>
      <c r="B211" s="51"/>
      <c r="C211" s="48"/>
      <c r="D211" s="1" t="s">
        <v>10</v>
      </c>
      <c r="E211" s="21"/>
      <c r="F211" s="22"/>
      <c r="G211" s="21"/>
    </row>
    <row r="212" spans="1:7" ht="27" thickBot="1" x14ac:dyDescent="0.3">
      <c r="A212" s="48"/>
      <c r="B212" s="51"/>
      <c r="C212" s="48"/>
      <c r="D212" s="1" t="s">
        <v>11</v>
      </c>
      <c r="E212" s="21" t="s">
        <v>433</v>
      </c>
      <c r="F212" s="22"/>
      <c r="G212" s="21" t="s">
        <v>63</v>
      </c>
    </row>
    <row r="213" spans="1:7" ht="15.75" thickBot="1" x14ac:dyDescent="0.3">
      <c r="A213" s="48"/>
      <c r="B213" s="51"/>
      <c r="C213" s="48"/>
      <c r="D213" s="1" t="s">
        <v>12</v>
      </c>
      <c r="E213" s="21" t="s">
        <v>433</v>
      </c>
      <c r="F213" s="22"/>
      <c r="G213" s="21" t="s">
        <v>63</v>
      </c>
    </row>
    <row r="214" spans="1:7" ht="15.75" thickBot="1" x14ac:dyDescent="0.3">
      <c r="A214" s="48"/>
      <c r="B214" s="51"/>
      <c r="C214" s="48"/>
      <c r="D214" s="1" t="s">
        <v>13</v>
      </c>
      <c r="E214" s="21"/>
      <c r="F214" s="22"/>
      <c r="G214" s="21"/>
    </row>
    <row r="215" spans="1:7" ht="15.75" thickBot="1" x14ac:dyDescent="0.3">
      <c r="A215" s="48"/>
      <c r="B215" s="51"/>
      <c r="C215" s="48"/>
      <c r="D215" s="1" t="s">
        <v>14</v>
      </c>
      <c r="E215" s="21"/>
      <c r="F215" s="22"/>
      <c r="G215" s="21"/>
    </row>
    <row r="216" spans="1:7" ht="15.75" thickBot="1" x14ac:dyDescent="0.3">
      <c r="A216" s="48"/>
      <c r="B216" s="51"/>
      <c r="C216" s="48"/>
      <c r="D216" s="1" t="s">
        <v>15</v>
      </c>
      <c r="E216" s="21"/>
      <c r="F216" s="22"/>
      <c r="G216" s="21"/>
    </row>
    <row r="217" spans="1:7" ht="15.75" thickBot="1" x14ac:dyDescent="0.3">
      <c r="A217" s="48"/>
      <c r="B217" s="51"/>
      <c r="C217" s="48"/>
      <c r="D217" s="1" t="s">
        <v>16</v>
      </c>
      <c r="E217" s="21"/>
      <c r="F217" s="22"/>
      <c r="G217" s="21"/>
    </row>
    <row r="218" spans="1:7" ht="15.75" thickBot="1" x14ac:dyDescent="0.3">
      <c r="A218" s="48"/>
      <c r="B218" s="51"/>
      <c r="C218" s="48"/>
      <c r="D218" s="1" t="s">
        <v>17</v>
      </c>
      <c r="E218" s="21" t="s">
        <v>438</v>
      </c>
      <c r="F218" s="22"/>
      <c r="G218" s="21" t="s">
        <v>63</v>
      </c>
    </row>
    <row r="219" spans="1:7" ht="15.75" thickBot="1" x14ac:dyDescent="0.3">
      <c r="A219" s="48"/>
      <c r="B219" s="51"/>
      <c r="C219" s="48"/>
      <c r="D219" s="1" t="s">
        <v>18</v>
      </c>
      <c r="E219" s="21"/>
      <c r="F219" s="22"/>
      <c r="G219" s="21"/>
    </row>
    <row r="220" spans="1:7" ht="15.75" thickBot="1" x14ac:dyDescent="0.3">
      <c r="A220" s="48"/>
      <c r="B220" s="51"/>
      <c r="C220" s="48"/>
      <c r="D220" s="1" t="s">
        <v>19</v>
      </c>
      <c r="E220" s="21"/>
      <c r="F220" s="22"/>
      <c r="G220" s="21"/>
    </row>
    <row r="221" spans="1:7" ht="15.75" thickBot="1" x14ac:dyDescent="0.3">
      <c r="A221" s="48"/>
      <c r="B221" s="51"/>
      <c r="C221" s="48"/>
      <c r="D221" s="1" t="s">
        <v>20</v>
      </c>
      <c r="E221" s="21"/>
      <c r="F221" s="22"/>
      <c r="G221" s="21"/>
    </row>
    <row r="222" spans="1:7" ht="27" thickBot="1" x14ac:dyDescent="0.3">
      <c r="A222" s="49"/>
      <c r="B222" s="52"/>
      <c r="C222" s="49"/>
      <c r="D222" s="1" t="s">
        <v>21</v>
      </c>
      <c r="E222" s="21"/>
      <c r="F222" s="22"/>
      <c r="G222" s="21"/>
    </row>
    <row r="223" spans="1:7" ht="15.75" thickBot="1" x14ac:dyDescent="0.3">
      <c r="A223" s="47"/>
      <c r="B223" s="50">
        <v>46040</v>
      </c>
      <c r="C223" s="47"/>
      <c r="D223" s="1" t="s">
        <v>9</v>
      </c>
      <c r="E223" s="21"/>
      <c r="F223" s="22"/>
      <c r="G223" s="21"/>
    </row>
    <row r="224" spans="1:7" ht="27" thickBot="1" x14ac:dyDescent="0.3">
      <c r="A224" s="48"/>
      <c r="B224" s="51"/>
      <c r="C224" s="48"/>
      <c r="D224" s="1" t="s">
        <v>10</v>
      </c>
      <c r="E224" s="21" t="s">
        <v>101</v>
      </c>
      <c r="F224" s="22"/>
      <c r="G224" s="21" t="s">
        <v>439</v>
      </c>
    </row>
    <row r="225" spans="1:7" ht="27" thickBot="1" x14ac:dyDescent="0.3">
      <c r="A225" s="48"/>
      <c r="B225" s="51"/>
      <c r="C225" s="48"/>
      <c r="D225" s="1" t="s">
        <v>11</v>
      </c>
      <c r="E225" s="21" t="s">
        <v>101</v>
      </c>
      <c r="F225" s="22"/>
      <c r="G225" s="21" t="s">
        <v>439</v>
      </c>
    </row>
    <row r="226" spans="1:7" ht="27" thickBot="1" x14ac:dyDescent="0.3">
      <c r="A226" s="48"/>
      <c r="B226" s="51"/>
      <c r="C226" s="48"/>
      <c r="D226" s="1" t="s">
        <v>12</v>
      </c>
      <c r="E226" s="21" t="s">
        <v>101</v>
      </c>
      <c r="F226" s="22"/>
      <c r="G226" s="21" t="s">
        <v>439</v>
      </c>
    </row>
    <row r="227" spans="1:7" ht="27" thickBot="1" x14ac:dyDescent="0.3">
      <c r="A227" s="48"/>
      <c r="B227" s="51"/>
      <c r="C227" s="48"/>
      <c r="D227" s="1" t="s">
        <v>13</v>
      </c>
      <c r="E227" s="21" t="s">
        <v>101</v>
      </c>
      <c r="F227" s="22"/>
      <c r="G227" s="21" t="s">
        <v>439</v>
      </c>
    </row>
    <row r="228" spans="1:7" ht="27" thickBot="1" x14ac:dyDescent="0.3">
      <c r="A228" s="48"/>
      <c r="B228" s="51"/>
      <c r="C228" s="48"/>
      <c r="D228" s="1" t="s">
        <v>14</v>
      </c>
      <c r="E228" s="21" t="s">
        <v>101</v>
      </c>
      <c r="F228" s="22"/>
      <c r="G228" s="21" t="s">
        <v>439</v>
      </c>
    </row>
    <row r="229" spans="1:7" ht="27" thickBot="1" x14ac:dyDescent="0.3">
      <c r="A229" s="48"/>
      <c r="B229" s="51"/>
      <c r="C229" s="48"/>
      <c r="D229" s="1" t="s">
        <v>15</v>
      </c>
      <c r="E229" s="21" t="s">
        <v>101</v>
      </c>
      <c r="F229" s="22"/>
      <c r="G229" s="21" t="s">
        <v>439</v>
      </c>
    </row>
    <row r="230" spans="1:7" ht="27" thickBot="1" x14ac:dyDescent="0.3">
      <c r="A230" s="48"/>
      <c r="B230" s="51"/>
      <c r="C230" s="48"/>
      <c r="D230" s="1" t="s">
        <v>16</v>
      </c>
      <c r="E230" s="21" t="s">
        <v>101</v>
      </c>
      <c r="F230" s="22"/>
      <c r="G230" s="21" t="s">
        <v>439</v>
      </c>
    </row>
    <row r="231" spans="1:7" ht="27" thickBot="1" x14ac:dyDescent="0.3">
      <c r="A231" s="48"/>
      <c r="B231" s="51"/>
      <c r="C231" s="48"/>
      <c r="D231" s="1" t="s">
        <v>17</v>
      </c>
      <c r="E231" s="21" t="s">
        <v>101</v>
      </c>
      <c r="F231" s="22"/>
      <c r="G231" s="21" t="s">
        <v>439</v>
      </c>
    </row>
    <row r="232" spans="1:7" ht="15.75" thickBot="1" x14ac:dyDescent="0.3">
      <c r="A232" s="48"/>
      <c r="B232" s="51"/>
      <c r="C232" s="48"/>
      <c r="D232" s="1" t="s">
        <v>18</v>
      </c>
      <c r="E232" s="21" t="s">
        <v>101</v>
      </c>
      <c r="F232" s="22"/>
      <c r="G232" s="21"/>
    </row>
    <row r="233" spans="1:7" ht="15.75" thickBot="1" x14ac:dyDescent="0.3">
      <c r="A233" s="48"/>
      <c r="B233" s="51"/>
      <c r="C233" s="48"/>
      <c r="D233" s="1" t="s">
        <v>19</v>
      </c>
      <c r="E233" s="21"/>
      <c r="F233" s="22"/>
      <c r="G233" s="21"/>
    </row>
    <row r="234" spans="1:7" ht="15.75" thickBot="1" x14ac:dyDescent="0.3">
      <c r="A234" s="48"/>
      <c r="B234" s="51"/>
      <c r="C234" s="48"/>
      <c r="D234" s="1" t="s">
        <v>20</v>
      </c>
      <c r="E234" s="21"/>
      <c r="F234" s="22"/>
      <c r="G234" s="21"/>
    </row>
    <row r="235" spans="1:7" ht="27" thickBot="1" x14ac:dyDescent="0.3">
      <c r="A235" s="49"/>
      <c r="B235" s="52"/>
      <c r="C235" s="49"/>
      <c r="D235" s="1" t="s">
        <v>21</v>
      </c>
      <c r="E235" s="21"/>
      <c r="F235" s="22"/>
      <c r="G235" s="21"/>
    </row>
    <row r="236" spans="1:7" ht="15.75" thickBot="1" x14ac:dyDescent="0.3">
      <c r="A236" s="47"/>
      <c r="B236" s="50">
        <v>46041</v>
      </c>
      <c r="C236" s="47"/>
      <c r="D236" s="1" t="s">
        <v>9</v>
      </c>
      <c r="E236" s="21"/>
      <c r="F236" s="22"/>
      <c r="G236" s="21"/>
    </row>
    <row r="237" spans="1:7" ht="27" thickBot="1" x14ac:dyDescent="0.3">
      <c r="A237" s="48"/>
      <c r="B237" s="51"/>
      <c r="C237" s="48"/>
      <c r="D237" s="1" t="s">
        <v>10</v>
      </c>
      <c r="E237" s="21"/>
      <c r="F237" s="22"/>
      <c r="G237" s="21"/>
    </row>
    <row r="238" spans="1:7" ht="27" thickBot="1" x14ac:dyDescent="0.3">
      <c r="A238" s="48"/>
      <c r="B238" s="51"/>
      <c r="C238" s="48"/>
      <c r="D238" s="1" t="s">
        <v>11</v>
      </c>
      <c r="E238" s="21"/>
      <c r="F238" s="22"/>
      <c r="G238" s="21"/>
    </row>
    <row r="239" spans="1:7" ht="15.75" thickBot="1" x14ac:dyDescent="0.3">
      <c r="A239" s="48"/>
      <c r="B239" s="51"/>
      <c r="C239" s="48"/>
      <c r="D239" s="1" t="s">
        <v>12</v>
      </c>
      <c r="E239" s="21" t="s">
        <v>194</v>
      </c>
      <c r="F239" s="22"/>
      <c r="G239" s="21" t="s">
        <v>63</v>
      </c>
    </row>
    <row r="240" spans="1:7" ht="15.75" thickBot="1" x14ac:dyDescent="0.3">
      <c r="A240" s="48"/>
      <c r="B240" s="51"/>
      <c r="C240" s="48"/>
      <c r="D240" s="1" t="s">
        <v>13</v>
      </c>
      <c r="E240" s="21" t="s">
        <v>440</v>
      </c>
      <c r="F240" s="22"/>
      <c r="G240" s="21" t="s">
        <v>63</v>
      </c>
    </row>
    <row r="241" spans="1:7" ht="15.75" thickBot="1" x14ac:dyDescent="0.3">
      <c r="A241" s="48"/>
      <c r="B241" s="51"/>
      <c r="C241" s="48"/>
      <c r="D241" s="1" t="s">
        <v>14</v>
      </c>
      <c r="E241" s="21" t="s">
        <v>440</v>
      </c>
      <c r="F241" s="22"/>
      <c r="G241" s="21" t="s">
        <v>63</v>
      </c>
    </row>
    <row r="242" spans="1:7" ht="15.75" thickBot="1" x14ac:dyDescent="0.3">
      <c r="A242" s="48"/>
      <c r="B242" s="51"/>
      <c r="C242" s="48"/>
      <c r="D242" s="1" t="s">
        <v>15</v>
      </c>
      <c r="E242" s="21" t="s">
        <v>440</v>
      </c>
      <c r="F242" s="22"/>
      <c r="G242" s="21" t="s">
        <v>63</v>
      </c>
    </row>
    <row r="243" spans="1:7" ht="15.75" thickBot="1" x14ac:dyDescent="0.3">
      <c r="A243" s="48"/>
      <c r="B243" s="51"/>
      <c r="C243" s="48"/>
      <c r="D243" s="1" t="s">
        <v>16</v>
      </c>
      <c r="E243" s="21" t="s">
        <v>440</v>
      </c>
      <c r="F243" s="22"/>
      <c r="G243" s="21" t="s">
        <v>63</v>
      </c>
    </row>
    <row r="244" spans="1:7" ht="15.75" thickBot="1" x14ac:dyDescent="0.3">
      <c r="A244" s="48"/>
      <c r="B244" s="51"/>
      <c r="C244" s="48"/>
      <c r="D244" s="1" t="s">
        <v>17</v>
      </c>
      <c r="E244" s="21" t="s">
        <v>440</v>
      </c>
      <c r="F244" s="22"/>
      <c r="G244" s="21" t="s">
        <v>63</v>
      </c>
    </row>
    <row r="245" spans="1:7" ht="15.75" thickBot="1" x14ac:dyDescent="0.3">
      <c r="A245" s="48"/>
      <c r="B245" s="51"/>
      <c r="C245" s="48"/>
      <c r="D245" s="1" t="s">
        <v>18</v>
      </c>
      <c r="E245" s="21" t="s">
        <v>440</v>
      </c>
      <c r="F245" s="22"/>
      <c r="G245" s="21" t="s">
        <v>63</v>
      </c>
    </row>
    <row r="246" spans="1:7" ht="15.75" thickBot="1" x14ac:dyDescent="0.3">
      <c r="A246" s="48"/>
      <c r="B246" s="51"/>
      <c r="C246" s="48"/>
      <c r="D246" s="1" t="s">
        <v>19</v>
      </c>
      <c r="E246" s="21"/>
      <c r="F246" s="22"/>
      <c r="G246" s="21" t="s">
        <v>63</v>
      </c>
    </row>
    <row r="247" spans="1:7" ht="15.75" thickBot="1" x14ac:dyDescent="0.3">
      <c r="A247" s="48"/>
      <c r="B247" s="51"/>
      <c r="C247" s="48"/>
      <c r="D247" s="1" t="s">
        <v>20</v>
      </c>
      <c r="E247" s="21"/>
      <c r="F247" s="22"/>
      <c r="G247" s="21"/>
    </row>
    <row r="248" spans="1:7" ht="27" thickBot="1" x14ac:dyDescent="0.3">
      <c r="A248" s="49"/>
      <c r="B248" s="52"/>
      <c r="C248" s="49"/>
      <c r="D248" s="1" t="s">
        <v>21</v>
      </c>
      <c r="E248" s="21"/>
      <c r="F248" s="22"/>
      <c r="G248" s="21"/>
    </row>
    <row r="249" spans="1:7" ht="15.75" thickBot="1" x14ac:dyDescent="0.3">
      <c r="A249" s="47"/>
      <c r="B249" s="50">
        <v>46054</v>
      </c>
      <c r="C249" s="47"/>
      <c r="D249" s="1" t="s">
        <v>9</v>
      </c>
      <c r="E249" s="21"/>
      <c r="F249" s="22"/>
      <c r="G249" s="21"/>
    </row>
    <row r="250" spans="1:7" ht="27" thickBot="1" x14ac:dyDescent="0.3">
      <c r="A250" s="48"/>
      <c r="B250" s="51"/>
      <c r="C250" s="48"/>
      <c r="D250" s="1" t="s">
        <v>10</v>
      </c>
      <c r="E250" s="21"/>
      <c r="F250" s="22"/>
      <c r="G250" s="21"/>
    </row>
    <row r="251" spans="1:7" ht="27" thickBot="1" x14ac:dyDescent="0.3">
      <c r="A251" s="48"/>
      <c r="B251" s="51"/>
      <c r="C251" s="48"/>
      <c r="D251" s="1" t="s">
        <v>11</v>
      </c>
      <c r="E251" s="21"/>
      <c r="F251" s="22"/>
      <c r="G251" s="21"/>
    </row>
    <row r="252" spans="1:7" ht="15.75" thickBot="1" x14ac:dyDescent="0.3">
      <c r="A252" s="48"/>
      <c r="B252" s="51"/>
      <c r="C252" s="48"/>
      <c r="D252" s="1" t="s">
        <v>12</v>
      </c>
      <c r="E252" s="21" t="s">
        <v>281</v>
      </c>
      <c r="F252" s="22"/>
      <c r="G252" s="21" t="s">
        <v>63</v>
      </c>
    </row>
    <row r="253" spans="1:7" ht="15.75" thickBot="1" x14ac:dyDescent="0.3">
      <c r="A253" s="48"/>
      <c r="B253" s="51"/>
      <c r="C253" s="48"/>
      <c r="D253" s="1" t="s">
        <v>13</v>
      </c>
      <c r="E253" s="21" t="s">
        <v>281</v>
      </c>
      <c r="F253" s="22"/>
      <c r="G253" s="21" t="s">
        <v>63</v>
      </c>
    </row>
    <row r="254" spans="1:7" ht="15.75" thickBot="1" x14ac:dyDescent="0.3">
      <c r="A254" s="48"/>
      <c r="B254" s="51"/>
      <c r="C254" s="48"/>
      <c r="D254" s="1" t="s">
        <v>14</v>
      </c>
      <c r="E254" s="21" t="s">
        <v>441</v>
      </c>
      <c r="F254" s="22"/>
      <c r="G254" s="21" t="s">
        <v>63</v>
      </c>
    </row>
    <row r="255" spans="1:7" ht="15.75" thickBot="1" x14ac:dyDescent="0.3">
      <c r="A255" s="48"/>
      <c r="B255" s="51"/>
      <c r="C255" s="48"/>
      <c r="D255" s="1" t="s">
        <v>15</v>
      </c>
      <c r="E255" s="21" t="s">
        <v>442</v>
      </c>
      <c r="F255" s="22"/>
      <c r="G255" s="21" t="s">
        <v>63</v>
      </c>
    </row>
    <row r="256" spans="1:7" ht="15.75" thickBot="1" x14ac:dyDescent="0.3">
      <c r="A256" s="48"/>
      <c r="B256" s="51"/>
      <c r="C256" s="48"/>
      <c r="D256" s="1" t="s">
        <v>16</v>
      </c>
      <c r="E256" s="21" t="s">
        <v>442</v>
      </c>
      <c r="F256" s="22"/>
      <c r="G256" s="21" t="s">
        <v>63</v>
      </c>
    </row>
    <row r="257" spans="1:7" ht="15.75" thickBot="1" x14ac:dyDescent="0.3">
      <c r="A257" s="48"/>
      <c r="B257" s="51"/>
      <c r="C257" s="48"/>
      <c r="D257" s="1" t="s">
        <v>17</v>
      </c>
      <c r="E257" s="21"/>
      <c r="F257" s="22"/>
      <c r="G257" s="21"/>
    </row>
    <row r="258" spans="1:7" ht="15.75" thickBot="1" x14ac:dyDescent="0.3">
      <c r="A258" s="48"/>
      <c r="B258" s="51"/>
      <c r="C258" s="48"/>
      <c r="D258" s="1" t="s">
        <v>18</v>
      </c>
      <c r="E258" s="21"/>
      <c r="F258" s="22"/>
      <c r="G258" s="21"/>
    </row>
    <row r="259" spans="1:7" ht="15.75" thickBot="1" x14ac:dyDescent="0.3">
      <c r="A259" s="48"/>
      <c r="B259" s="51"/>
      <c r="C259" s="48"/>
      <c r="D259" s="1" t="s">
        <v>19</v>
      </c>
      <c r="E259" s="21"/>
      <c r="F259" s="22"/>
      <c r="G259" s="21"/>
    </row>
    <row r="260" spans="1:7" ht="15.75" thickBot="1" x14ac:dyDescent="0.3">
      <c r="A260" s="48"/>
      <c r="B260" s="51"/>
      <c r="C260" s="48"/>
      <c r="D260" s="1" t="s">
        <v>20</v>
      </c>
      <c r="E260" s="21"/>
      <c r="F260" s="22"/>
      <c r="G260" s="21"/>
    </row>
    <row r="261" spans="1:7" ht="27" thickBot="1" x14ac:dyDescent="0.3">
      <c r="A261" s="49"/>
      <c r="B261" s="52"/>
      <c r="C261" s="49"/>
      <c r="D261" s="1" t="s">
        <v>21</v>
      </c>
      <c r="E261" s="21"/>
      <c r="F261" s="22"/>
      <c r="G261" s="21"/>
    </row>
  </sheetData>
  <mergeCells count="62">
    <mergeCell ref="A171:A183"/>
    <mergeCell ref="B171:B183"/>
    <mergeCell ref="C171:C183"/>
    <mergeCell ref="A184:A196"/>
    <mergeCell ref="B184:B196"/>
    <mergeCell ref="C184:C196"/>
    <mergeCell ref="A145:A157"/>
    <mergeCell ref="B145:B157"/>
    <mergeCell ref="C145:C157"/>
    <mergeCell ref="A158:A170"/>
    <mergeCell ref="B158:B170"/>
    <mergeCell ref="C158:C170"/>
    <mergeCell ref="A119:A131"/>
    <mergeCell ref="B119:B131"/>
    <mergeCell ref="C119:C131"/>
    <mergeCell ref="A132:A144"/>
    <mergeCell ref="B132:B144"/>
    <mergeCell ref="C132:C144"/>
    <mergeCell ref="A93:A105"/>
    <mergeCell ref="B93:B105"/>
    <mergeCell ref="C93:C105"/>
    <mergeCell ref="A106:A118"/>
    <mergeCell ref="B106:B118"/>
    <mergeCell ref="C106:C118"/>
    <mergeCell ref="C41:C53"/>
    <mergeCell ref="A54:A66"/>
    <mergeCell ref="B54:B66"/>
    <mergeCell ref="C54:C66"/>
    <mergeCell ref="A80:A92"/>
    <mergeCell ref="B80:B92"/>
    <mergeCell ref="C80:C92"/>
    <mergeCell ref="A67:A79"/>
    <mergeCell ref="B67:B79"/>
    <mergeCell ref="C67:C79"/>
    <mergeCell ref="A41:A53"/>
    <mergeCell ref="B41:B53"/>
    <mergeCell ref="H2:H14"/>
    <mergeCell ref="I2:I14"/>
    <mergeCell ref="A28:A40"/>
    <mergeCell ref="B28:B40"/>
    <mergeCell ref="C28:C40"/>
    <mergeCell ref="A15:A27"/>
    <mergeCell ref="B15:B27"/>
    <mergeCell ref="C15:C27"/>
    <mergeCell ref="A2:A14"/>
    <mergeCell ref="B2:B14"/>
    <mergeCell ref="C2:C14"/>
    <mergeCell ref="A197:A209"/>
    <mergeCell ref="B197:B209"/>
    <mergeCell ref="C197:C209"/>
    <mergeCell ref="A210:A222"/>
    <mergeCell ref="B210:B222"/>
    <mergeCell ref="C210:C222"/>
    <mergeCell ref="A249:A261"/>
    <mergeCell ref="B249:B261"/>
    <mergeCell ref="C249:C261"/>
    <mergeCell ref="A223:A235"/>
    <mergeCell ref="B223:B235"/>
    <mergeCell ref="C223:C235"/>
    <mergeCell ref="A236:A248"/>
    <mergeCell ref="B236:B248"/>
    <mergeCell ref="C236:C248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F4524-395D-4608-8C63-823823CFC4B1}">
  <dimension ref="A1:H170"/>
  <sheetViews>
    <sheetView tabSelected="1" topLeftCell="A160" workbookViewId="0">
      <selection activeCell="H169" sqref="H169"/>
    </sheetView>
  </sheetViews>
  <sheetFormatPr defaultRowHeight="15" x14ac:dyDescent="0.25"/>
  <cols>
    <col min="1" max="1" width="12.42578125" customWidth="1"/>
    <col min="2" max="2" width="11.5703125" customWidth="1"/>
    <col min="3" max="3" width="13.28515625" customWidth="1"/>
    <col min="5" max="5" width="60.5703125" customWidth="1"/>
    <col min="7" max="7" width="12.140625" customWidth="1"/>
  </cols>
  <sheetData>
    <row r="1" spans="1:8" ht="39" thickBo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22</v>
      </c>
      <c r="F1" s="2" t="s">
        <v>4</v>
      </c>
      <c r="G1" s="2" t="s">
        <v>5</v>
      </c>
      <c r="H1" s="2" t="s">
        <v>33</v>
      </c>
    </row>
    <row r="2" spans="1:8" ht="27" thickBot="1" x14ac:dyDescent="0.3">
      <c r="A2" s="47"/>
      <c r="B2" s="50">
        <v>46054</v>
      </c>
      <c r="C2" s="47"/>
      <c r="D2" s="1" t="s">
        <v>9</v>
      </c>
      <c r="E2" s="21"/>
      <c r="F2" s="22"/>
      <c r="G2" s="21"/>
    </row>
    <row r="3" spans="1:8" ht="27" thickBot="1" x14ac:dyDescent="0.3">
      <c r="A3" s="48"/>
      <c r="B3" s="51"/>
      <c r="C3" s="48"/>
      <c r="D3" s="1" t="s">
        <v>10</v>
      </c>
      <c r="E3" s="21"/>
      <c r="F3" s="22"/>
      <c r="G3" s="21"/>
    </row>
    <row r="4" spans="1:8" ht="27" thickBot="1" x14ac:dyDescent="0.3">
      <c r="A4" s="48"/>
      <c r="B4" s="51"/>
      <c r="C4" s="48"/>
      <c r="D4" s="1" t="s">
        <v>11</v>
      </c>
      <c r="E4" s="21"/>
      <c r="F4" s="22"/>
      <c r="G4" s="21"/>
    </row>
    <row r="5" spans="1:8" ht="27" thickBot="1" x14ac:dyDescent="0.3">
      <c r="A5" s="48"/>
      <c r="B5" s="51"/>
      <c r="C5" s="48"/>
      <c r="D5" s="1" t="s">
        <v>12</v>
      </c>
      <c r="E5" s="21" t="s">
        <v>281</v>
      </c>
      <c r="F5" s="22"/>
      <c r="G5" s="21"/>
    </row>
    <row r="6" spans="1:8" ht="27" thickBot="1" x14ac:dyDescent="0.3">
      <c r="A6" s="48"/>
      <c r="B6" s="51"/>
      <c r="C6" s="48"/>
      <c r="D6" s="1" t="s">
        <v>13</v>
      </c>
      <c r="E6" s="21" t="s">
        <v>281</v>
      </c>
      <c r="F6" s="22"/>
      <c r="G6" s="21" t="s">
        <v>63</v>
      </c>
    </row>
    <row r="7" spans="1:8" ht="27" thickBot="1" x14ac:dyDescent="0.3">
      <c r="A7" s="48"/>
      <c r="B7" s="51"/>
      <c r="C7" s="48"/>
      <c r="D7" s="1" t="s">
        <v>14</v>
      </c>
      <c r="E7" s="21" t="s">
        <v>441</v>
      </c>
      <c r="F7" s="22"/>
      <c r="G7" s="21" t="s">
        <v>63</v>
      </c>
    </row>
    <row r="8" spans="1:8" ht="27" thickBot="1" x14ac:dyDescent="0.3">
      <c r="A8" s="48"/>
      <c r="B8" s="51"/>
      <c r="C8" s="48"/>
      <c r="D8" s="1" t="s">
        <v>15</v>
      </c>
      <c r="E8" s="21" t="s">
        <v>442</v>
      </c>
      <c r="F8" s="22"/>
      <c r="G8" s="21" t="s">
        <v>63</v>
      </c>
    </row>
    <row r="9" spans="1:8" ht="27" thickBot="1" x14ac:dyDescent="0.3">
      <c r="A9" s="48"/>
      <c r="B9" s="51"/>
      <c r="C9" s="48"/>
      <c r="D9" s="1" t="s">
        <v>16</v>
      </c>
      <c r="E9" s="21" t="s">
        <v>442</v>
      </c>
      <c r="F9" s="22"/>
      <c r="G9" s="21" t="s">
        <v>63</v>
      </c>
    </row>
    <row r="10" spans="1:8" ht="27" thickBot="1" x14ac:dyDescent="0.3">
      <c r="A10" s="48"/>
      <c r="B10" s="51"/>
      <c r="C10" s="48"/>
      <c r="D10" s="1" t="s">
        <v>17</v>
      </c>
      <c r="E10" s="21"/>
      <c r="F10" s="22"/>
      <c r="G10" s="21"/>
    </row>
    <row r="11" spans="1:8" ht="27" thickBot="1" x14ac:dyDescent="0.3">
      <c r="A11" s="48"/>
      <c r="B11" s="51"/>
      <c r="C11" s="48"/>
      <c r="D11" s="1" t="s">
        <v>18</v>
      </c>
      <c r="E11" s="21"/>
      <c r="F11" s="22"/>
      <c r="G11" s="21"/>
    </row>
    <row r="12" spans="1:8" ht="27" thickBot="1" x14ac:dyDescent="0.3">
      <c r="A12" s="48"/>
      <c r="B12" s="51"/>
      <c r="C12" s="48"/>
      <c r="D12" s="1" t="s">
        <v>19</v>
      </c>
      <c r="E12" s="21"/>
      <c r="F12" s="22"/>
      <c r="G12" s="21"/>
    </row>
    <row r="13" spans="1:8" ht="27" thickBot="1" x14ac:dyDescent="0.3">
      <c r="A13" s="48"/>
      <c r="B13" s="51"/>
      <c r="C13" s="48"/>
      <c r="D13" s="1" t="s">
        <v>20</v>
      </c>
      <c r="E13" s="21"/>
      <c r="F13" s="22"/>
      <c r="G13" s="21"/>
    </row>
    <row r="14" spans="1:8" ht="39.75" thickBot="1" x14ac:dyDescent="0.3">
      <c r="A14" s="49"/>
      <c r="B14" s="52"/>
      <c r="C14" s="49"/>
      <c r="D14" s="1" t="s">
        <v>21</v>
      </c>
      <c r="E14" s="21"/>
      <c r="F14" s="22"/>
      <c r="G14" s="21"/>
    </row>
    <row r="15" spans="1:8" ht="27" thickBot="1" x14ac:dyDescent="0.3">
      <c r="A15" s="47"/>
      <c r="B15" s="50">
        <v>46055</v>
      </c>
      <c r="C15" s="47"/>
      <c r="D15" s="1" t="s">
        <v>9</v>
      </c>
      <c r="E15" s="21"/>
      <c r="F15" s="22"/>
      <c r="G15" s="21"/>
    </row>
    <row r="16" spans="1:8" ht="27" thickBot="1" x14ac:dyDescent="0.3">
      <c r="A16" s="48"/>
      <c r="B16" s="51"/>
      <c r="C16" s="48"/>
      <c r="D16" s="1" t="s">
        <v>10</v>
      </c>
      <c r="E16" s="21" t="s">
        <v>443</v>
      </c>
      <c r="F16" s="22"/>
      <c r="G16" s="21" t="s">
        <v>63</v>
      </c>
    </row>
    <row r="17" spans="1:7" ht="27" thickBot="1" x14ac:dyDescent="0.3">
      <c r="A17" s="48"/>
      <c r="B17" s="51"/>
      <c r="C17" s="48"/>
      <c r="D17" s="1" t="s">
        <v>11</v>
      </c>
      <c r="E17" s="21" t="s">
        <v>443</v>
      </c>
      <c r="F17" s="22"/>
      <c r="G17" s="21" t="s">
        <v>63</v>
      </c>
    </row>
    <row r="18" spans="1:7" ht="27" thickBot="1" x14ac:dyDescent="0.3">
      <c r="A18" s="48"/>
      <c r="B18" s="51"/>
      <c r="C18" s="48"/>
      <c r="D18" s="1" t="s">
        <v>12</v>
      </c>
      <c r="E18" s="21" t="s">
        <v>443</v>
      </c>
      <c r="F18" s="22"/>
      <c r="G18" s="21" t="s">
        <v>63</v>
      </c>
    </row>
    <row r="19" spans="1:7" ht="27" thickBot="1" x14ac:dyDescent="0.3">
      <c r="A19" s="48"/>
      <c r="B19" s="51"/>
      <c r="C19" s="48"/>
      <c r="D19" s="1" t="s">
        <v>13</v>
      </c>
      <c r="E19" s="21"/>
      <c r="F19" s="22"/>
      <c r="G19" s="21"/>
    </row>
    <row r="20" spans="1:7" ht="27" thickBot="1" x14ac:dyDescent="0.3">
      <c r="A20" s="48"/>
      <c r="B20" s="51"/>
      <c r="C20" s="48"/>
      <c r="D20" s="1" t="s">
        <v>14</v>
      </c>
      <c r="E20" s="21"/>
      <c r="F20" s="22"/>
      <c r="G20" s="21"/>
    </row>
    <row r="21" spans="1:7" ht="27" thickBot="1" x14ac:dyDescent="0.3">
      <c r="A21" s="48"/>
      <c r="B21" s="51"/>
      <c r="C21" s="48"/>
      <c r="D21" s="1" t="s">
        <v>15</v>
      </c>
      <c r="E21" s="21"/>
      <c r="F21" s="22"/>
      <c r="G21" s="21"/>
    </row>
    <row r="22" spans="1:7" ht="27" thickBot="1" x14ac:dyDescent="0.3">
      <c r="A22" s="48"/>
      <c r="B22" s="51"/>
      <c r="C22" s="48"/>
      <c r="D22" s="1" t="s">
        <v>16</v>
      </c>
      <c r="E22" s="21" t="s">
        <v>82</v>
      </c>
      <c r="F22" s="22"/>
      <c r="G22" s="21" t="s">
        <v>63</v>
      </c>
    </row>
    <row r="23" spans="1:7" ht="27" thickBot="1" x14ac:dyDescent="0.3">
      <c r="A23" s="48"/>
      <c r="B23" s="51"/>
      <c r="C23" s="48"/>
      <c r="D23" s="1" t="s">
        <v>17</v>
      </c>
      <c r="E23" s="21"/>
      <c r="F23" s="22"/>
      <c r="G23" s="21"/>
    </row>
    <row r="24" spans="1:7" ht="27" thickBot="1" x14ac:dyDescent="0.3">
      <c r="A24" s="48"/>
      <c r="B24" s="51"/>
      <c r="C24" s="48"/>
      <c r="D24" s="1" t="s">
        <v>18</v>
      </c>
      <c r="E24" s="21"/>
      <c r="F24" s="22"/>
      <c r="G24" s="21"/>
    </row>
    <row r="25" spans="1:7" ht="27" thickBot="1" x14ac:dyDescent="0.3">
      <c r="A25" s="48"/>
      <c r="B25" s="51"/>
      <c r="C25" s="48"/>
      <c r="D25" s="1" t="s">
        <v>19</v>
      </c>
      <c r="E25" s="21"/>
      <c r="F25" s="22"/>
      <c r="G25" s="21"/>
    </row>
    <row r="26" spans="1:7" ht="27" thickBot="1" x14ac:dyDescent="0.3">
      <c r="A26" s="48"/>
      <c r="B26" s="51"/>
      <c r="C26" s="48"/>
      <c r="D26" s="1" t="s">
        <v>20</v>
      </c>
      <c r="E26" s="21"/>
      <c r="F26" s="22"/>
      <c r="G26" s="21"/>
    </row>
    <row r="27" spans="1:7" ht="39.75" thickBot="1" x14ac:dyDescent="0.3">
      <c r="A27" s="49"/>
      <c r="B27" s="52"/>
      <c r="C27" s="49"/>
      <c r="D27" s="1" t="s">
        <v>21</v>
      </c>
      <c r="E27" s="21"/>
      <c r="F27" s="22"/>
      <c r="G27" s="21"/>
    </row>
    <row r="28" spans="1:7" ht="27" thickBot="1" x14ac:dyDescent="0.3">
      <c r="A28" s="47"/>
      <c r="B28" s="50">
        <v>46056</v>
      </c>
      <c r="C28" s="47"/>
      <c r="D28" s="1" t="s">
        <v>9</v>
      </c>
      <c r="E28" s="21"/>
      <c r="F28" s="22"/>
      <c r="G28" s="21"/>
    </row>
    <row r="29" spans="1:7" ht="27" thickBot="1" x14ac:dyDescent="0.3">
      <c r="A29" s="48"/>
      <c r="B29" s="51"/>
      <c r="C29" s="48"/>
      <c r="D29" s="1" t="s">
        <v>10</v>
      </c>
      <c r="E29" s="21" t="s">
        <v>82</v>
      </c>
      <c r="F29" s="22"/>
      <c r="G29" s="21" t="s">
        <v>63</v>
      </c>
    </row>
    <row r="30" spans="1:7" ht="27" thickBot="1" x14ac:dyDescent="0.3">
      <c r="A30" s="48"/>
      <c r="B30" s="51"/>
      <c r="C30" s="48"/>
      <c r="D30" s="1" t="s">
        <v>11</v>
      </c>
      <c r="E30" s="21" t="s">
        <v>82</v>
      </c>
      <c r="F30" s="22"/>
      <c r="G30" s="21" t="s">
        <v>63</v>
      </c>
    </row>
    <row r="31" spans="1:7" ht="27" thickBot="1" x14ac:dyDescent="0.3">
      <c r="A31" s="48"/>
      <c r="B31" s="51"/>
      <c r="C31" s="48"/>
      <c r="D31" s="1" t="s">
        <v>12</v>
      </c>
      <c r="E31" s="21" t="s">
        <v>103</v>
      </c>
      <c r="F31" s="22"/>
      <c r="G31" s="21" t="s">
        <v>63</v>
      </c>
    </row>
    <row r="32" spans="1:7" ht="27" thickBot="1" x14ac:dyDescent="0.3">
      <c r="A32" s="48"/>
      <c r="B32" s="51"/>
      <c r="C32" s="48"/>
      <c r="D32" s="1" t="s">
        <v>13</v>
      </c>
      <c r="E32" s="21"/>
      <c r="F32" s="22"/>
      <c r="G32" s="21"/>
    </row>
    <row r="33" spans="1:7" ht="27" thickBot="1" x14ac:dyDescent="0.3">
      <c r="A33" s="48"/>
      <c r="B33" s="51"/>
      <c r="C33" s="48"/>
      <c r="D33" s="1" t="s">
        <v>14</v>
      </c>
      <c r="E33" s="21"/>
      <c r="F33" s="22"/>
      <c r="G33" s="21"/>
    </row>
    <row r="34" spans="1:7" ht="27" thickBot="1" x14ac:dyDescent="0.3">
      <c r="A34" s="48"/>
      <c r="B34" s="51"/>
      <c r="C34" s="48"/>
      <c r="D34" s="1" t="s">
        <v>15</v>
      </c>
      <c r="E34" s="21"/>
      <c r="F34" s="22"/>
      <c r="G34" s="21"/>
    </row>
    <row r="35" spans="1:7" ht="27" thickBot="1" x14ac:dyDescent="0.3">
      <c r="A35" s="48"/>
      <c r="B35" s="51"/>
      <c r="C35" s="48"/>
      <c r="D35" s="1" t="s">
        <v>16</v>
      </c>
      <c r="E35" s="21" t="s">
        <v>103</v>
      </c>
      <c r="F35" s="22"/>
      <c r="G35" s="21" t="s">
        <v>63</v>
      </c>
    </row>
    <row r="36" spans="1:7" ht="27" thickBot="1" x14ac:dyDescent="0.3">
      <c r="A36" s="48"/>
      <c r="B36" s="51"/>
      <c r="C36" s="48"/>
      <c r="D36" s="1" t="s">
        <v>17</v>
      </c>
      <c r="E36" s="21" t="s">
        <v>103</v>
      </c>
      <c r="F36" s="22"/>
      <c r="G36" s="21" t="s">
        <v>63</v>
      </c>
    </row>
    <row r="37" spans="1:7" ht="27" thickBot="1" x14ac:dyDescent="0.3">
      <c r="A37" s="48"/>
      <c r="B37" s="51"/>
      <c r="C37" s="48"/>
      <c r="D37" s="1" t="s">
        <v>18</v>
      </c>
      <c r="E37" s="21" t="s">
        <v>103</v>
      </c>
      <c r="F37" s="22"/>
      <c r="G37" s="21" t="s">
        <v>63</v>
      </c>
    </row>
    <row r="38" spans="1:7" ht="27" thickBot="1" x14ac:dyDescent="0.3">
      <c r="A38" s="48"/>
      <c r="B38" s="51"/>
      <c r="C38" s="48"/>
      <c r="D38" s="1" t="s">
        <v>19</v>
      </c>
      <c r="E38" s="21"/>
      <c r="F38" s="22"/>
      <c r="G38" s="21"/>
    </row>
    <row r="39" spans="1:7" ht="27" thickBot="1" x14ac:dyDescent="0.3">
      <c r="A39" s="48"/>
      <c r="B39" s="51"/>
      <c r="C39" s="48"/>
      <c r="D39" s="1" t="s">
        <v>20</v>
      </c>
      <c r="E39" s="21"/>
      <c r="F39" s="22"/>
      <c r="G39" s="21"/>
    </row>
    <row r="40" spans="1:7" ht="39.75" thickBot="1" x14ac:dyDescent="0.3">
      <c r="A40" s="49"/>
      <c r="B40" s="52"/>
      <c r="C40" s="49"/>
      <c r="D40" s="1" t="s">
        <v>21</v>
      </c>
      <c r="E40" s="21"/>
      <c r="F40" s="22"/>
      <c r="G40" s="21"/>
    </row>
    <row r="41" spans="1:7" ht="27" thickBot="1" x14ac:dyDescent="0.3">
      <c r="A41" s="47"/>
      <c r="B41" s="50">
        <v>46057</v>
      </c>
      <c r="C41" s="47"/>
      <c r="D41" s="1" t="s">
        <v>9</v>
      </c>
      <c r="E41" s="21"/>
      <c r="F41" s="22"/>
      <c r="G41" s="21"/>
    </row>
    <row r="42" spans="1:7" ht="27" thickBot="1" x14ac:dyDescent="0.3">
      <c r="A42" s="48"/>
      <c r="B42" s="51"/>
      <c r="C42" s="48"/>
      <c r="D42" s="1" t="s">
        <v>10</v>
      </c>
      <c r="E42" s="21" t="s">
        <v>444</v>
      </c>
      <c r="F42" s="22"/>
      <c r="G42" s="21" t="s">
        <v>63</v>
      </c>
    </row>
    <row r="43" spans="1:7" ht="27" thickBot="1" x14ac:dyDescent="0.3">
      <c r="A43" s="48"/>
      <c r="B43" s="51"/>
      <c r="C43" s="48"/>
      <c r="D43" s="1" t="s">
        <v>11</v>
      </c>
      <c r="E43" s="21" t="s">
        <v>444</v>
      </c>
      <c r="F43" s="22"/>
      <c r="G43" s="21" t="s">
        <v>63</v>
      </c>
    </row>
    <row r="44" spans="1:7" ht="27" thickBot="1" x14ac:dyDescent="0.3">
      <c r="A44" s="48"/>
      <c r="B44" s="51"/>
      <c r="C44" s="48"/>
      <c r="D44" s="1" t="s">
        <v>12</v>
      </c>
      <c r="E44" s="21"/>
      <c r="F44" s="22"/>
      <c r="G44" s="21" t="s">
        <v>63</v>
      </c>
    </row>
    <row r="45" spans="1:7" ht="27" thickBot="1" x14ac:dyDescent="0.3">
      <c r="A45" s="48"/>
      <c r="B45" s="51"/>
      <c r="C45" s="48"/>
      <c r="D45" s="1" t="s">
        <v>13</v>
      </c>
      <c r="E45" s="21"/>
      <c r="F45" s="22"/>
      <c r="G45" s="21"/>
    </row>
    <row r="46" spans="1:7" ht="27" thickBot="1" x14ac:dyDescent="0.3">
      <c r="A46" s="48"/>
      <c r="B46" s="51"/>
      <c r="C46" s="48"/>
      <c r="D46" s="1" t="s">
        <v>14</v>
      </c>
      <c r="E46" s="21"/>
      <c r="F46" s="22"/>
      <c r="G46" s="21"/>
    </row>
    <row r="47" spans="1:7" ht="27" thickBot="1" x14ac:dyDescent="0.3">
      <c r="A47" s="48"/>
      <c r="B47" s="51"/>
      <c r="C47" s="48"/>
      <c r="D47" s="1" t="s">
        <v>15</v>
      </c>
      <c r="E47" s="21"/>
      <c r="F47" s="22"/>
      <c r="G47" s="21"/>
    </row>
    <row r="48" spans="1:7" ht="27" thickBot="1" x14ac:dyDescent="0.3">
      <c r="A48" s="48"/>
      <c r="B48" s="51"/>
      <c r="C48" s="48"/>
      <c r="D48" s="1" t="s">
        <v>16</v>
      </c>
      <c r="E48" s="21" t="s">
        <v>445</v>
      </c>
      <c r="F48" s="22"/>
      <c r="G48" s="21" t="s">
        <v>230</v>
      </c>
    </row>
    <row r="49" spans="1:7" ht="27" thickBot="1" x14ac:dyDescent="0.3">
      <c r="A49" s="48"/>
      <c r="B49" s="51"/>
      <c r="C49" s="48"/>
      <c r="D49" s="1" t="s">
        <v>17</v>
      </c>
      <c r="E49" s="21" t="s">
        <v>445</v>
      </c>
      <c r="F49" s="22"/>
      <c r="G49" s="21" t="s">
        <v>230</v>
      </c>
    </row>
    <row r="50" spans="1:7" ht="27" thickBot="1" x14ac:dyDescent="0.3">
      <c r="A50" s="48"/>
      <c r="B50" s="51"/>
      <c r="C50" s="48"/>
      <c r="D50" s="1" t="s">
        <v>18</v>
      </c>
      <c r="E50" s="21"/>
      <c r="F50" s="22"/>
      <c r="G50" s="21"/>
    </row>
    <row r="51" spans="1:7" ht="27" thickBot="1" x14ac:dyDescent="0.3">
      <c r="A51" s="48"/>
      <c r="B51" s="51"/>
      <c r="C51" s="48"/>
      <c r="D51" s="1" t="s">
        <v>19</v>
      </c>
      <c r="E51" s="21"/>
      <c r="F51" s="22"/>
      <c r="G51" s="21"/>
    </row>
    <row r="52" spans="1:7" ht="27" thickBot="1" x14ac:dyDescent="0.3">
      <c r="A52" s="48"/>
      <c r="B52" s="51"/>
      <c r="C52" s="48"/>
      <c r="D52" s="1" t="s">
        <v>20</v>
      </c>
      <c r="E52" s="21"/>
      <c r="F52" s="22"/>
      <c r="G52" s="21"/>
    </row>
    <row r="53" spans="1:7" ht="39.75" thickBot="1" x14ac:dyDescent="0.3">
      <c r="A53" s="49"/>
      <c r="B53" s="52"/>
      <c r="C53" s="49"/>
      <c r="D53" s="1" t="s">
        <v>21</v>
      </c>
      <c r="E53" s="21"/>
      <c r="F53" s="22"/>
      <c r="G53" s="21"/>
    </row>
    <row r="54" spans="1:7" ht="27" thickBot="1" x14ac:dyDescent="0.3">
      <c r="A54" s="47"/>
      <c r="B54" s="50">
        <v>46058</v>
      </c>
      <c r="C54" s="47"/>
      <c r="D54" s="1" t="s">
        <v>9</v>
      </c>
      <c r="E54" s="21"/>
      <c r="F54" s="22"/>
      <c r="G54" s="21"/>
    </row>
    <row r="55" spans="1:7" ht="27" thickBot="1" x14ac:dyDescent="0.3">
      <c r="A55" s="48"/>
      <c r="B55" s="51"/>
      <c r="C55" s="48"/>
      <c r="D55" s="1" t="s">
        <v>10</v>
      </c>
      <c r="E55" s="21" t="s">
        <v>311</v>
      </c>
      <c r="F55" s="22"/>
      <c r="G55" s="21" t="s">
        <v>63</v>
      </c>
    </row>
    <row r="56" spans="1:7" ht="27" thickBot="1" x14ac:dyDescent="0.3">
      <c r="A56" s="48"/>
      <c r="B56" s="51"/>
      <c r="C56" s="48"/>
      <c r="D56" s="1" t="s">
        <v>11</v>
      </c>
      <c r="E56" s="21" t="s">
        <v>311</v>
      </c>
      <c r="F56" s="22"/>
      <c r="G56" s="21" t="s">
        <v>63</v>
      </c>
    </row>
    <row r="57" spans="1:7" ht="27" thickBot="1" x14ac:dyDescent="0.3">
      <c r="A57" s="48"/>
      <c r="B57" s="51"/>
      <c r="C57" s="48"/>
      <c r="D57" s="1" t="s">
        <v>12</v>
      </c>
      <c r="E57" s="21" t="s">
        <v>311</v>
      </c>
      <c r="F57" s="22"/>
      <c r="G57" s="21" t="s">
        <v>63</v>
      </c>
    </row>
    <row r="58" spans="1:7" ht="27" thickBot="1" x14ac:dyDescent="0.3">
      <c r="A58" s="48"/>
      <c r="B58" s="51"/>
      <c r="C58" s="48"/>
      <c r="D58" s="1" t="s">
        <v>13</v>
      </c>
      <c r="E58" s="21"/>
      <c r="F58" s="22"/>
      <c r="G58" s="21"/>
    </row>
    <row r="59" spans="1:7" ht="27" thickBot="1" x14ac:dyDescent="0.3">
      <c r="A59" s="48"/>
      <c r="B59" s="51"/>
      <c r="C59" s="48"/>
      <c r="D59" s="1" t="s">
        <v>14</v>
      </c>
      <c r="E59" s="21"/>
      <c r="F59" s="22"/>
      <c r="G59" s="21"/>
    </row>
    <row r="60" spans="1:7" ht="27" thickBot="1" x14ac:dyDescent="0.3">
      <c r="A60" s="48"/>
      <c r="B60" s="51"/>
      <c r="C60" s="48"/>
      <c r="D60" s="1" t="s">
        <v>15</v>
      </c>
      <c r="E60" s="21"/>
      <c r="F60" s="22"/>
      <c r="G60" s="21"/>
    </row>
    <row r="61" spans="1:7" ht="27" thickBot="1" x14ac:dyDescent="0.3">
      <c r="A61" s="48"/>
      <c r="B61" s="51"/>
      <c r="C61" s="48"/>
      <c r="D61" s="1" t="s">
        <v>16</v>
      </c>
      <c r="E61" s="21" t="s">
        <v>321</v>
      </c>
      <c r="F61" s="22"/>
      <c r="G61" s="21" t="s">
        <v>63</v>
      </c>
    </row>
    <row r="62" spans="1:7" ht="27" thickBot="1" x14ac:dyDescent="0.3">
      <c r="A62" s="48"/>
      <c r="B62" s="51"/>
      <c r="C62" s="48"/>
      <c r="D62" s="1" t="s">
        <v>17</v>
      </c>
      <c r="E62" s="21" t="s">
        <v>321</v>
      </c>
      <c r="F62" s="22"/>
      <c r="G62" s="21" t="s">
        <v>63</v>
      </c>
    </row>
    <row r="63" spans="1:7" ht="27" thickBot="1" x14ac:dyDescent="0.3">
      <c r="A63" s="48"/>
      <c r="B63" s="51"/>
      <c r="C63" s="48"/>
      <c r="D63" s="1" t="s">
        <v>18</v>
      </c>
      <c r="E63" s="21"/>
      <c r="F63" s="22"/>
      <c r="G63" s="21"/>
    </row>
    <row r="64" spans="1:7" ht="27" thickBot="1" x14ac:dyDescent="0.3">
      <c r="A64" s="48"/>
      <c r="B64" s="51"/>
      <c r="C64" s="48"/>
      <c r="D64" s="1" t="s">
        <v>19</v>
      </c>
      <c r="E64" s="21"/>
      <c r="F64" s="22"/>
      <c r="G64" s="21"/>
    </row>
    <row r="65" spans="1:7" ht="27" thickBot="1" x14ac:dyDescent="0.3">
      <c r="A65" s="48"/>
      <c r="B65" s="51"/>
      <c r="C65" s="48"/>
      <c r="D65" s="1" t="s">
        <v>20</v>
      </c>
      <c r="E65" s="21"/>
      <c r="F65" s="22"/>
      <c r="G65" s="21"/>
    </row>
    <row r="66" spans="1:7" ht="39.75" thickBot="1" x14ac:dyDescent="0.3">
      <c r="A66" s="49"/>
      <c r="B66" s="52"/>
      <c r="C66" s="49"/>
      <c r="D66" s="1" t="s">
        <v>21</v>
      </c>
      <c r="E66" s="21"/>
      <c r="F66" s="22"/>
      <c r="G66" s="21"/>
    </row>
    <row r="67" spans="1:7" ht="27" thickBot="1" x14ac:dyDescent="0.3">
      <c r="A67" s="47"/>
      <c r="B67" s="50">
        <v>46059</v>
      </c>
      <c r="C67" s="47"/>
      <c r="D67" s="1" t="s">
        <v>9</v>
      </c>
      <c r="E67" s="21"/>
      <c r="F67" s="22"/>
      <c r="G67" s="21"/>
    </row>
    <row r="68" spans="1:7" ht="27" thickBot="1" x14ac:dyDescent="0.3">
      <c r="A68" s="48"/>
      <c r="B68" s="51"/>
      <c r="C68" s="48"/>
      <c r="D68" s="1" t="s">
        <v>10</v>
      </c>
      <c r="E68" s="21" t="s">
        <v>311</v>
      </c>
      <c r="F68" s="22"/>
      <c r="G68" s="21" t="s">
        <v>63</v>
      </c>
    </row>
    <row r="69" spans="1:7" ht="27" thickBot="1" x14ac:dyDescent="0.3">
      <c r="A69" s="48"/>
      <c r="B69" s="51"/>
      <c r="C69" s="48"/>
      <c r="D69" s="1" t="s">
        <v>11</v>
      </c>
      <c r="E69" s="21" t="s">
        <v>311</v>
      </c>
      <c r="F69" s="22"/>
      <c r="G69" s="21" t="s">
        <v>63</v>
      </c>
    </row>
    <row r="70" spans="1:7" ht="27" thickBot="1" x14ac:dyDescent="0.3">
      <c r="A70" s="48"/>
      <c r="B70" s="51"/>
      <c r="C70" s="48"/>
      <c r="D70" s="1" t="s">
        <v>12</v>
      </c>
      <c r="E70" s="21" t="s">
        <v>311</v>
      </c>
      <c r="F70" s="22"/>
      <c r="G70" s="21" t="s">
        <v>63</v>
      </c>
    </row>
    <row r="71" spans="1:7" ht="27" thickBot="1" x14ac:dyDescent="0.3">
      <c r="A71" s="48"/>
      <c r="B71" s="51"/>
      <c r="C71" s="48"/>
      <c r="D71" s="1" t="s">
        <v>13</v>
      </c>
      <c r="E71" s="21" t="s">
        <v>281</v>
      </c>
      <c r="F71" s="22"/>
      <c r="G71" s="21" t="s">
        <v>63</v>
      </c>
    </row>
    <row r="72" spans="1:7" ht="27" thickBot="1" x14ac:dyDescent="0.3">
      <c r="A72" s="48"/>
      <c r="B72" s="51"/>
      <c r="C72" s="48"/>
      <c r="D72" s="1" t="s">
        <v>14</v>
      </c>
      <c r="E72" s="21"/>
      <c r="F72" s="22"/>
      <c r="G72" s="21"/>
    </row>
    <row r="73" spans="1:7" ht="27" thickBot="1" x14ac:dyDescent="0.3">
      <c r="A73" s="48"/>
      <c r="B73" s="51"/>
      <c r="C73" s="48"/>
      <c r="D73" s="1" t="s">
        <v>15</v>
      </c>
      <c r="E73" s="21"/>
      <c r="F73" s="22"/>
      <c r="G73" s="21"/>
    </row>
    <row r="74" spans="1:7" ht="27" thickBot="1" x14ac:dyDescent="0.3">
      <c r="A74" s="48"/>
      <c r="B74" s="51"/>
      <c r="C74" s="48"/>
      <c r="D74" s="1" t="s">
        <v>16</v>
      </c>
      <c r="E74" s="21"/>
      <c r="F74" s="22"/>
      <c r="G74" s="21"/>
    </row>
    <row r="75" spans="1:7" ht="27" thickBot="1" x14ac:dyDescent="0.3">
      <c r="A75" s="48"/>
      <c r="B75" s="51"/>
      <c r="C75" s="48"/>
      <c r="D75" s="1" t="s">
        <v>17</v>
      </c>
      <c r="E75" s="21" t="s">
        <v>446</v>
      </c>
      <c r="F75" s="22"/>
      <c r="G75" s="21" t="s">
        <v>63</v>
      </c>
    </row>
    <row r="76" spans="1:7" ht="27" thickBot="1" x14ac:dyDescent="0.3">
      <c r="A76" s="48"/>
      <c r="B76" s="51"/>
      <c r="C76" s="48"/>
      <c r="D76" s="1" t="s">
        <v>18</v>
      </c>
      <c r="E76" s="21" t="s">
        <v>446</v>
      </c>
      <c r="F76" s="22"/>
      <c r="G76" s="21" t="s">
        <v>63</v>
      </c>
    </row>
    <row r="77" spans="1:7" ht="27" thickBot="1" x14ac:dyDescent="0.3">
      <c r="A77" s="48"/>
      <c r="B77" s="51"/>
      <c r="C77" s="48"/>
      <c r="D77" s="1" t="s">
        <v>19</v>
      </c>
      <c r="E77" s="21" t="s">
        <v>447</v>
      </c>
      <c r="F77" s="22"/>
      <c r="G77" s="21" t="s">
        <v>63</v>
      </c>
    </row>
    <row r="78" spans="1:7" ht="27" thickBot="1" x14ac:dyDescent="0.3">
      <c r="A78" s="48"/>
      <c r="B78" s="51"/>
      <c r="C78" s="48"/>
      <c r="D78" s="1" t="s">
        <v>20</v>
      </c>
      <c r="E78" s="21"/>
      <c r="F78" s="22"/>
      <c r="G78" s="21"/>
    </row>
    <row r="79" spans="1:7" ht="39.75" thickBot="1" x14ac:dyDescent="0.3">
      <c r="A79" s="49"/>
      <c r="B79" s="52"/>
      <c r="C79" s="49"/>
      <c r="D79" s="1" t="s">
        <v>21</v>
      </c>
      <c r="E79" s="21"/>
      <c r="F79" s="22"/>
      <c r="G79" s="21"/>
    </row>
    <row r="80" spans="1:7" ht="27" thickBot="1" x14ac:dyDescent="0.3">
      <c r="A80" s="47"/>
      <c r="B80" s="50">
        <v>46060</v>
      </c>
      <c r="C80" s="47"/>
      <c r="D80" s="1" t="s">
        <v>9</v>
      </c>
      <c r="E80" s="21"/>
      <c r="F80" s="22"/>
      <c r="G80" s="21"/>
    </row>
    <row r="81" spans="1:7" ht="27" thickBot="1" x14ac:dyDescent="0.3">
      <c r="A81" s="48"/>
      <c r="B81" s="51"/>
      <c r="C81" s="48"/>
      <c r="D81" s="1" t="s">
        <v>10</v>
      </c>
      <c r="E81" s="21" t="s">
        <v>448</v>
      </c>
      <c r="F81" s="22"/>
      <c r="G81" s="21" t="s">
        <v>63</v>
      </c>
    </row>
    <row r="82" spans="1:7" ht="27" thickBot="1" x14ac:dyDescent="0.3">
      <c r="A82" s="48"/>
      <c r="B82" s="51"/>
      <c r="C82" s="48"/>
      <c r="D82" s="1" t="s">
        <v>11</v>
      </c>
      <c r="E82" s="21" t="s">
        <v>311</v>
      </c>
      <c r="F82" s="22"/>
      <c r="G82" s="21" t="s">
        <v>63</v>
      </c>
    </row>
    <row r="83" spans="1:7" ht="27" thickBot="1" x14ac:dyDescent="0.3">
      <c r="A83" s="48"/>
      <c r="B83" s="51"/>
      <c r="C83" s="48"/>
      <c r="D83" s="1" t="s">
        <v>12</v>
      </c>
      <c r="E83" s="21" t="s">
        <v>311</v>
      </c>
      <c r="F83" s="22"/>
      <c r="G83" s="21" t="s">
        <v>63</v>
      </c>
    </row>
    <row r="84" spans="1:7" ht="27" thickBot="1" x14ac:dyDescent="0.3">
      <c r="A84" s="48"/>
      <c r="B84" s="51"/>
      <c r="C84" s="48"/>
      <c r="D84" s="1" t="s">
        <v>13</v>
      </c>
      <c r="E84" s="21" t="s">
        <v>311</v>
      </c>
      <c r="F84" s="22"/>
      <c r="G84" s="21" t="s">
        <v>63</v>
      </c>
    </row>
    <row r="85" spans="1:7" ht="27" thickBot="1" x14ac:dyDescent="0.3">
      <c r="A85" s="48"/>
      <c r="B85" s="51"/>
      <c r="C85" s="48"/>
      <c r="D85" s="1" t="s">
        <v>14</v>
      </c>
      <c r="E85" s="21" t="s">
        <v>311</v>
      </c>
      <c r="F85" s="22"/>
      <c r="G85" s="21" t="s">
        <v>63</v>
      </c>
    </row>
    <row r="86" spans="1:7" ht="27" thickBot="1" x14ac:dyDescent="0.3">
      <c r="A86" s="48"/>
      <c r="B86" s="51"/>
      <c r="C86" s="48"/>
      <c r="D86" s="1" t="s">
        <v>15</v>
      </c>
      <c r="E86" s="21" t="s">
        <v>311</v>
      </c>
      <c r="F86" s="22"/>
      <c r="G86" s="21" t="s">
        <v>63</v>
      </c>
    </row>
    <row r="87" spans="1:7" ht="27" thickBot="1" x14ac:dyDescent="0.3">
      <c r="A87" s="48"/>
      <c r="B87" s="51"/>
      <c r="C87" s="48"/>
      <c r="D87" s="1" t="s">
        <v>16</v>
      </c>
      <c r="E87" s="21" t="s">
        <v>311</v>
      </c>
      <c r="F87" s="22"/>
      <c r="G87" s="21" t="s">
        <v>63</v>
      </c>
    </row>
    <row r="88" spans="1:7" ht="27" thickBot="1" x14ac:dyDescent="0.3">
      <c r="A88" s="48"/>
      <c r="B88" s="51"/>
      <c r="C88" s="48"/>
      <c r="D88" s="1" t="s">
        <v>17</v>
      </c>
      <c r="E88" s="21" t="s">
        <v>311</v>
      </c>
      <c r="F88" s="22"/>
      <c r="G88" s="21" t="s">
        <v>63</v>
      </c>
    </row>
    <row r="89" spans="1:7" ht="27" thickBot="1" x14ac:dyDescent="0.3">
      <c r="A89" s="48"/>
      <c r="B89" s="51"/>
      <c r="C89" s="48"/>
      <c r="D89" s="1" t="s">
        <v>18</v>
      </c>
      <c r="E89" s="21" t="s">
        <v>449</v>
      </c>
      <c r="F89" s="22"/>
      <c r="G89" s="21" t="s">
        <v>63</v>
      </c>
    </row>
    <row r="90" spans="1:7" ht="27" thickBot="1" x14ac:dyDescent="0.3">
      <c r="A90" s="48"/>
      <c r="B90" s="51"/>
      <c r="C90" s="48"/>
      <c r="D90" s="1" t="s">
        <v>19</v>
      </c>
      <c r="E90" s="21"/>
      <c r="F90" s="22"/>
      <c r="G90" s="21"/>
    </row>
    <row r="91" spans="1:7" ht="27" thickBot="1" x14ac:dyDescent="0.3">
      <c r="A91" s="48"/>
      <c r="B91" s="51"/>
      <c r="C91" s="48"/>
      <c r="D91" s="1" t="s">
        <v>20</v>
      </c>
      <c r="E91" s="21"/>
      <c r="F91" s="22"/>
      <c r="G91" s="21"/>
    </row>
    <row r="92" spans="1:7" ht="39.75" thickBot="1" x14ac:dyDescent="0.3">
      <c r="A92" s="49"/>
      <c r="B92" s="52"/>
      <c r="C92" s="49"/>
      <c r="D92" s="1" t="s">
        <v>21</v>
      </c>
      <c r="E92" s="21"/>
      <c r="F92" s="22"/>
      <c r="G92" s="21"/>
    </row>
    <row r="93" spans="1:7" ht="27" thickBot="1" x14ac:dyDescent="0.3">
      <c r="A93" s="47"/>
      <c r="B93" s="50">
        <v>46061</v>
      </c>
      <c r="C93" s="47"/>
      <c r="D93" s="1" t="s">
        <v>9</v>
      </c>
      <c r="E93" s="21" t="s">
        <v>453</v>
      </c>
      <c r="F93" s="22"/>
      <c r="G93" s="21" t="s">
        <v>63</v>
      </c>
    </row>
    <row r="94" spans="1:7" ht="27" thickBot="1" x14ac:dyDescent="0.3">
      <c r="A94" s="48"/>
      <c r="B94" s="51"/>
      <c r="C94" s="48"/>
      <c r="D94" s="1" t="s">
        <v>10</v>
      </c>
      <c r="E94" s="21" t="s">
        <v>454</v>
      </c>
      <c r="F94" s="22"/>
      <c r="G94" s="21" t="s">
        <v>63</v>
      </c>
    </row>
    <row r="95" spans="1:7" ht="27" thickBot="1" x14ac:dyDescent="0.3">
      <c r="A95" s="48"/>
      <c r="B95" s="51"/>
      <c r="C95" s="48"/>
      <c r="D95" s="1" t="s">
        <v>11</v>
      </c>
      <c r="E95" s="21" t="s">
        <v>454</v>
      </c>
      <c r="F95" s="22"/>
      <c r="G95" s="21" t="s">
        <v>63</v>
      </c>
    </row>
    <row r="96" spans="1:7" ht="27" thickBot="1" x14ac:dyDescent="0.3">
      <c r="A96" s="48"/>
      <c r="B96" s="51"/>
      <c r="C96" s="48"/>
      <c r="D96" s="1" t="s">
        <v>12</v>
      </c>
      <c r="E96" s="21" t="s">
        <v>454</v>
      </c>
      <c r="F96" s="22"/>
      <c r="G96" s="21" t="s">
        <v>63</v>
      </c>
    </row>
    <row r="97" spans="1:7" ht="27" thickBot="1" x14ac:dyDescent="0.3">
      <c r="A97" s="48"/>
      <c r="B97" s="51"/>
      <c r="C97" s="48"/>
      <c r="D97" s="1" t="s">
        <v>13</v>
      </c>
      <c r="E97" s="21" t="s">
        <v>454</v>
      </c>
      <c r="F97" s="22"/>
      <c r="G97" s="21" t="s">
        <v>63</v>
      </c>
    </row>
    <row r="98" spans="1:7" ht="27" thickBot="1" x14ac:dyDescent="0.3">
      <c r="A98" s="48"/>
      <c r="B98" s="51"/>
      <c r="C98" s="48"/>
      <c r="D98" s="1" t="s">
        <v>14</v>
      </c>
      <c r="E98" s="21" t="s">
        <v>454</v>
      </c>
      <c r="F98" s="22"/>
      <c r="G98" s="21" t="s">
        <v>63</v>
      </c>
    </row>
    <row r="99" spans="1:7" ht="27" thickBot="1" x14ac:dyDescent="0.3">
      <c r="A99" s="48"/>
      <c r="B99" s="51"/>
      <c r="C99" s="48"/>
      <c r="D99" s="1" t="s">
        <v>15</v>
      </c>
      <c r="E99" s="21" t="s">
        <v>454</v>
      </c>
      <c r="F99" s="22"/>
      <c r="G99" s="21" t="s">
        <v>63</v>
      </c>
    </row>
    <row r="100" spans="1:7" ht="27" thickBot="1" x14ac:dyDescent="0.3">
      <c r="A100" s="48"/>
      <c r="B100" s="51"/>
      <c r="C100" s="48"/>
      <c r="D100" s="1" t="s">
        <v>16</v>
      </c>
      <c r="E100" s="21" t="s">
        <v>454</v>
      </c>
      <c r="F100" s="22"/>
      <c r="G100" s="21" t="s">
        <v>63</v>
      </c>
    </row>
    <row r="101" spans="1:7" ht="27" thickBot="1" x14ac:dyDescent="0.3">
      <c r="A101" s="48"/>
      <c r="B101" s="51"/>
      <c r="C101" s="48"/>
      <c r="D101" s="1" t="s">
        <v>17</v>
      </c>
      <c r="E101" s="21" t="s">
        <v>454</v>
      </c>
      <c r="F101" s="22"/>
      <c r="G101" s="21" t="s">
        <v>63</v>
      </c>
    </row>
    <row r="102" spans="1:7" ht="27" thickBot="1" x14ac:dyDescent="0.3">
      <c r="A102" s="48"/>
      <c r="B102" s="51"/>
      <c r="C102" s="48"/>
      <c r="D102" s="1" t="s">
        <v>18</v>
      </c>
      <c r="E102" s="21" t="s">
        <v>454</v>
      </c>
      <c r="F102" s="22"/>
      <c r="G102" s="21" t="s">
        <v>63</v>
      </c>
    </row>
    <row r="103" spans="1:7" ht="27" thickBot="1" x14ac:dyDescent="0.3">
      <c r="A103" s="48"/>
      <c r="B103" s="51"/>
      <c r="C103" s="48"/>
      <c r="D103" s="1" t="s">
        <v>19</v>
      </c>
      <c r="E103" s="21" t="s">
        <v>454</v>
      </c>
      <c r="F103" s="22"/>
      <c r="G103" s="21" t="s">
        <v>63</v>
      </c>
    </row>
    <row r="104" spans="1:7" ht="27" thickBot="1" x14ac:dyDescent="0.3">
      <c r="A104" s="48"/>
      <c r="B104" s="51"/>
      <c r="C104" s="48"/>
      <c r="D104" s="1" t="s">
        <v>20</v>
      </c>
      <c r="E104" s="21" t="s">
        <v>455</v>
      </c>
      <c r="F104" s="22"/>
      <c r="G104" s="21" t="s">
        <v>63</v>
      </c>
    </row>
    <row r="105" spans="1:7" ht="39.75" thickBot="1" x14ac:dyDescent="0.3">
      <c r="A105" s="49"/>
      <c r="B105" s="52"/>
      <c r="C105" s="49"/>
      <c r="D105" s="1" t="s">
        <v>21</v>
      </c>
      <c r="E105" s="21"/>
      <c r="F105" s="22"/>
      <c r="G105" s="21"/>
    </row>
    <row r="106" spans="1:7" ht="27" thickBot="1" x14ac:dyDescent="0.3">
      <c r="A106" s="47"/>
      <c r="B106" s="50">
        <v>46062</v>
      </c>
      <c r="C106" s="47"/>
      <c r="D106" s="1" t="s">
        <v>9</v>
      </c>
      <c r="E106" s="21" t="s">
        <v>451</v>
      </c>
      <c r="F106" s="22"/>
      <c r="G106" s="21" t="s">
        <v>63</v>
      </c>
    </row>
    <row r="107" spans="1:7" ht="27" thickBot="1" x14ac:dyDescent="0.3">
      <c r="A107" s="48"/>
      <c r="B107" s="51"/>
      <c r="C107" s="48"/>
      <c r="D107" s="1" t="s">
        <v>10</v>
      </c>
      <c r="E107" s="21" t="s">
        <v>451</v>
      </c>
      <c r="F107" s="22"/>
      <c r="G107" s="21" t="s">
        <v>63</v>
      </c>
    </row>
    <row r="108" spans="1:7" ht="27" thickBot="1" x14ac:dyDescent="0.3">
      <c r="A108" s="48"/>
      <c r="B108" s="51"/>
      <c r="C108" s="48"/>
      <c r="D108" s="1" t="s">
        <v>11</v>
      </c>
      <c r="E108" s="21" t="s">
        <v>456</v>
      </c>
      <c r="F108" s="22"/>
      <c r="G108" s="21" t="s">
        <v>63</v>
      </c>
    </row>
    <row r="109" spans="1:7" ht="27" thickBot="1" x14ac:dyDescent="0.3">
      <c r="A109" s="48"/>
      <c r="B109" s="51"/>
      <c r="C109" s="48"/>
      <c r="D109" s="1" t="s">
        <v>12</v>
      </c>
      <c r="E109" s="21" t="s">
        <v>450</v>
      </c>
      <c r="F109" s="22"/>
      <c r="G109" s="21" t="s">
        <v>63</v>
      </c>
    </row>
    <row r="110" spans="1:7" ht="27" thickBot="1" x14ac:dyDescent="0.3">
      <c r="A110" s="48"/>
      <c r="B110" s="51"/>
      <c r="C110" s="48"/>
      <c r="D110" s="1" t="s">
        <v>13</v>
      </c>
      <c r="E110" s="21" t="s">
        <v>450</v>
      </c>
      <c r="F110" s="22"/>
      <c r="G110" s="21" t="s">
        <v>63</v>
      </c>
    </row>
    <row r="111" spans="1:7" ht="27" thickBot="1" x14ac:dyDescent="0.3">
      <c r="A111" s="48"/>
      <c r="B111" s="51"/>
      <c r="C111" s="48"/>
      <c r="D111" s="1" t="s">
        <v>14</v>
      </c>
      <c r="E111" s="21"/>
      <c r="F111" s="22"/>
      <c r="G111" s="21" t="s">
        <v>63</v>
      </c>
    </row>
    <row r="112" spans="1:7" ht="27" thickBot="1" x14ac:dyDescent="0.3">
      <c r="A112" s="48"/>
      <c r="B112" s="51"/>
      <c r="C112" s="48"/>
      <c r="D112" s="1" t="s">
        <v>15</v>
      </c>
      <c r="E112" s="21"/>
      <c r="F112" s="22"/>
      <c r="G112" s="21" t="s">
        <v>63</v>
      </c>
    </row>
    <row r="113" spans="1:7" ht="27" thickBot="1" x14ac:dyDescent="0.3">
      <c r="A113" s="48"/>
      <c r="B113" s="51"/>
      <c r="C113" s="48"/>
      <c r="D113" s="1" t="s">
        <v>16</v>
      </c>
      <c r="E113" s="21" t="s">
        <v>452</v>
      </c>
      <c r="F113" s="22"/>
      <c r="G113" s="21" t="s">
        <v>63</v>
      </c>
    </row>
    <row r="114" spans="1:7" ht="27" thickBot="1" x14ac:dyDescent="0.3">
      <c r="A114" s="48"/>
      <c r="B114" s="51"/>
      <c r="C114" s="48"/>
      <c r="D114" s="1" t="s">
        <v>17</v>
      </c>
      <c r="E114" s="21" t="s">
        <v>452</v>
      </c>
      <c r="F114" s="22"/>
      <c r="G114" s="21" t="s">
        <v>63</v>
      </c>
    </row>
    <row r="115" spans="1:7" ht="27" thickBot="1" x14ac:dyDescent="0.3">
      <c r="A115" s="48"/>
      <c r="B115" s="51"/>
      <c r="C115" s="48"/>
      <c r="D115" s="1" t="s">
        <v>18</v>
      </c>
      <c r="E115" s="21" t="s">
        <v>452</v>
      </c>
      <c r="F115" s="22"/>
      <c r="G115" s="21" t="s">
        <v>63</v>
      </c>
    </row>
    <row r="116" spans="1:7" ht="27" thickBot="1" x14ac:dyDescent="0.3">
      <c r="A116" s="48"/>
      <c r="B116" s="51"/>
      <c r="C116" s="48"/>
      <c r="D116" s="1" t="s">
        <v>19</v>
      </c>
      <c r="E116" s="21"/>
      <c r="F116" s="22"/>
      <c r="G116" s="21"/>
    </row>
    <row r="117" spans="1:7" ht="27" thickBot="1" x14ac:dyDescent="0.3">
      <c r="A117" s="48"/>
      <c r="B117" s="51"/>
      <c r="C117" s="48"/>
      <c r="D117" s="1" t="s">
        <v>20</v>
      </c>
      <c r="E117" s="21"/>
      <c r="F117" s="22"/>
      <c r="G117" s="21"/>
    </row>
    <row r="118" spans="1:7" ht="39.75" thickBot="1" x14ac:dyDescent="0.3">
      <c r="A118" s="49"/>
      <c r="B118" s="52"/>
      <c r="C118" s="49"/>
      <c r="D118" s="1" t="s">
        <v>21</v>
      </c>
      <c r="E118" s="21"/>
      <c r="F118" s="22"/>
      <c r="G118" s="21"/>
    </row>
    <row r="119" spans="1:7" ht="27" thickBot="1" x14ac:dyDescent="0.3">
      <c r="A119" s="47"/>
      <c r="B119" s="50">
        <v>46063</v>
      </c>
      <c r="C119" s="47"/>
      <c r="D119" s="1" t="s">
        <v>9</v>
      </c>
      <c r="E119" s="21"/>
      <c r="F119" s="22"/>
      <c r="G119" s="21"/>
    </row>
    <row r="120" spans="1:7" ht="27" thickBot="1" x14ac:dyDescent="0.3">
      <c r="A120" s="48"/>
      <c r="B120" s="51"/>
      <c r="C120" s="48"/>
      <c r="D120" s="1" t="s">
        <v>10</v>
      </c>
      <c r="E120" s="21" t="s">
        <v>457</v>
      </c>
      <c r="F120" s="22"/>
      <c r="G120" s="21" t="s">
        <v>63</v>
      </c>
    </row>
    <row r="121" spans="1:7" ht="27" thickBot="1" x14ac:dyDescent="0.3">
      <c r="A121" s="48"/>
      <c r="B121" s="51"/>
      <c r="C121" s="48"/>
      <c r="D121" s="1" t="s">
        <v>11</v>
      </c>
      <c r="E121" s="21" t="s">
        <v>445</v>
      </c>
      <c r="F121" s="22"/>
      <c r="G121" s="21" t="s">
        <v>458</v>
      </c>
    </row>
    <row r="122" spans="1:7" ht="27" thickBot="1" x14ac:dyDescent="0.3">
      <c r="A122" s="48"/>
      <c r="B122" s="51"/>
      <c r="C122" s="48"/>
      <c r="D122" s="1" t="s">
        <v>12</v>
      </c>
      <c r="E122" s="21" t="s">
        <v>445</v>
      </c>
      <c r="F122" s="22"/>
      <c r="G122" s="21" t="s">
        <v>458</v>
      </c>
    </row>
    <row r="123" spans="1:7" ht="27" thickBot="1" x14ac:dyDescent="0.3">
      <c r="A123" s="48"/>
      <c r="B123" s="51"/>
      <c r="C123" s="48"/>
      <c r="D123" s="1" t="s">
        <v>13</v>
      </c>
      <c r="E123" s="21"/>
      <c r="F123" s="22"/>
      <c r="G123" s="21"/>
    </row>
    <row r="124" spans="1:7" ht="27" thickBot="1" x14ac:dyDescent="0.3">
      <c r="A124" s="48"/>
      <c r="B124" s="51"/>
      <c r="C124" s="48"/>
      <c r="D124" s="1" t="s">
        <v>14</v>
      </c>
      <c r="E124" s="21"/>
      <c r="F124" s="22"/>
      <c r="G124" s="21"/>
    </row>
    <row r="125" spans="1:7" ht="27" thickBot="1" x14ac:dyDescent="0.3">
      <c r="A125" s="48"/>
      <c r="B125" s="51"/>
      <c r="C125" s="48"/>
      <c r="D125" s="1" t="s">
        <v>15</v>
      </c>
      <c r="E125" s="21"/>
      <c r="F125" s="22"/>
      <c r="G125" s="21"/>
    </row>
    <row r="126" spans="1:7" ht="27" thickBot="1" x14ac:dyDescent="0.3">
      <c r="A126" s="48"/>
      <c r="B126" s="51"/>
      <c r="C126" s="48"/>
      <c r="D126" s="1" t="s">
        <v>16</v>
      </c>
      <c r="E126" s="21"/>
      <c r="F126" s="22"/>
      <c r="G126" s="21"/>
    </row>
    <row r="127" spans="1:7" ht="27" thickBot="1" x14ac:dyDescent="0.3">
      <c r="A127" s="48"/>
      <c r="B127" s="51"/>
      <c r="C127" s="48"/>
      <c r="D127" s="1" t="s">
        <v>17</v>
      </c>
      <c r="E127" s="21" t="s">
        <v>457</v>
      </c>
      <c r="F127" s="22"/>
      <c r="G127" s="21" t="s">
        <v>63</v>
      </c>
    </row>
    <row r="128" spans="1:7" ht="27" thickBot="1" x14ac:dyDescent="0.3">
      <c r="A128" s="48"/>
      <c r="B128" s="51"/>
      <c r="C128" s="48"/>
      <c r="D128" s="1" t="s">
        <v>18</v>
      </c>
      <c r="E128" s="21"/>
      <c r="F128" s="22"/>
      <c r="G128" s="21"/>
    </row>
    <row r="129" spans="1:7" ht="27" thickBot="1" x14ac:dyDescent="0.3">
      <c r="A129" s="48"/>
      <c r="B129" s="51"/>
      <c r="C129" s="48"/>
      <c r="D129" s="1" t="s">
        <v>19</v>
      </c>
      <c r="E129" s="21"/>
      <c r="F129" s="22"/>
      <c r="G129" s="21"/>
    </row>
    <row r="130" spans="1:7" ht="27" thickBot="1" x14ac:dyDescent="0.3">
      <c r="A130" s="48"/>
      <c r="B130" s="51"/>
      <c r="C130" s="48"/>
      <c r="D130" s="1" t="s">
        <v>20</v>
      </c>
      <c r="E130" s="21"/>
      <c r="F130" s="22"/>
      <c r="G130" s="21"/>
    </row>
    <row r="131" spans="1:7" ht="39.75" thickBot="1" x14ac:dyDescent="0.3">
      <c r="A131" s="49"/>
      <c r="B131" s="52"/>
      <c r="C131" s="49"/>
      <c r="D131" s="1" t="s">
        <v>21</v>
      </c>
      <c r="E131" s="21"/>
      <c r="F131" s="22"/>
      <c r="G131" s="21"/>
    </row>
    <row r="132" spans="1:7" ht="27" thickBot="1" x14ac:dyDescent="0.3">
      <c r="A132" s="47"/>
      <c r="B132" s="50">
        <v>46064</v>
      </c>
      <c r="C132" s="47"/>
      <c r="D132" s="1" t="s">
        <v>9</v>
      </c>
      <c r="E132" s="21" t="s">
        <v>464</v>
      </c>
      <c r="F132" s="22"/>
      <c r="G132" s="21" t="s">
        <v>63</v>
      </c>
    </row>
    <row r="133" spans="1:7" ht="27" thickBot="1" x14ac:dyDescent="0.3">
      <c r="A133" s="48"/>
      <c r="B133" s="51"/>
      <c r="C133" s="48"/>
      <c r="D133" s="1" t="s">
        <v>10</v>
      </c>
      <c r="E133" s="21" t="s">
        <v>464</v>
      </c>
      <c r="F133" s="22"/>
      <c r="G133" s="21" t="s">
        <v>63</v>
      </c>
    </row>
    <row r="134" spans="1:7" ht="27" thickBot="1" x14ac:dyDescent="0.3">
      <c r="A134" s="48"/>
      <c r="B134" s="51"/>
      <c r="C134" s="48"/>
      <c r="D134" s="1" t="s">
        <v>11</v>
      </c>
      <c r="E134" s="21"/>
      <c r="F134" s="22"/>
      <c r="G134" s="21"/>
    </row>
    <row r="135" spans="1:7" ht="27" thickBot="1" x14ac:dyDescent="0.3">
      <c r="A135" s="48"/>
      <c r="B135" s="51"/>
      <c r="C135" s="48"/>
      <c r="D135" s="1" t="s">
        <v>12</v>
      </c>
      <c r="E135" s="21" t="s">
        <v>465</v>
      </c>
      <c r="F135" s="22"/>
      <c r="G135" s="21" t="s">
        <v>63</v>
      </c>
    </row>
    <row r="136" spans="1:7" ht="27" thickBot="1" x14ac:dyDescent="0.3">
      <c r="A136" s="48"/>
      <c r="B136" s="51"/>
      <c r="C136" s="48"/>
      <c r="D136" s="1" t="s">
        <v>13</v>
      </c>
      <c r="E136" s="21"/>
      <c r="F136" s="22"/>
      <c r="G136" s="21"/>
    </row>
    <row r="137" spans="1:7" ht="27" thickBot="1" x14ac:dyDescent="0.3">
      <c r="A137" s="48"/>
      <c r="B137" s="51"/>
      <c r="C137" s="48"/>
      <c r="D137" s="1" t="s">
        <v>14</v>
      </c>
      <c r="E137" s="21"/>
      <c r="F137" s="22"/>
      <c r="G137" s="21"/>
    </row>
    <row r="138" spans="1:7" ht="27" thickBot="1" x14ac:dyDescent="0.3">
      <c r="A138" s="48"/>
      <c r="B138" s="51"/>
      <c r="C138" s="48"/>
      <c r="D138" s="1" t="s">
        <v>15</v>
      </c>
      <c r="E138" s="21"/>
      <c r="F138" s="22"/>
      <c r="G138" s="21"/>
    </row>
    <row r="139" spans="1:7" ht="27" thickBot="1" x14ac:dyDescent="0.3">
      <c r="A139" s="48"/>
      <c r="B139" s="51"/>
      <c r="C139" s="48"/>
      <c r="D139" s="1" t="s">
        <v>16</v>
      </c>
      <c r="E139" s="21" t="s">
        <v>462</v>
      </c>
      <c r="F139" s="22"/>
      <c r="G139" s="21" t="s">
        <v>463</v>
      </c>
    </row>
    <row r="140" spans="1:7" ht="27" thickBot="1" x14ac:dyDescent="0.3">
      <c r="A140" s="48"/>
      <c r="B140" s="51"/>
      <c r="C140" s="48"/>
      <c r="D140" s="1" t="s">
        <v>17</v>
      </c>
      <c r="E140" s="21"/>
      <c r="F140" s="22"/>
      <c r="G140" s="21"/>
    </row>
    <row r="141" spans="1:7" ht="27" thickBot="1" x14ac:dyDescent="0.3">
      <c r="A141" s="48"/>
      <c r="B141" s="51"/>
      <c r="C141" s="48"/>
      <c r="D141" s="1" t="s">
        <v>18</v>
      </c>
      <c r="E141" s="21"/>
      <c r="F141" s="22"/>
      <c r="G141" s="21"/>
    </row>
    <row r="142" spans="1:7" ht="27" thickBot="1" x14ac:dyDescent="0.3">
      <c r="A142" s="48"/>
      <c r="B142" s="51"/>
      <c r="C142" s="48"/>
      <c r="D142" s="1" t="s">
        <v>19</v>
      </c>
      <c r="E142" s="21"/>
      <c r="F142" s="22"/>
      <c r="G142" s="21"/>
    </row>
    <row r="143" spans="1:7" ht="27" thickBot="1" x14ac:dyDescent="0.3">
      <c r="A143" s="48"/>
      <c r="B143" s="51"/>
      <c r="C143" s="48"/>
      <c r="D143" s="1" t="s">
        <v>20</v>
      </c>
      <c r="E143" s="21"/>
      <c r="F143" s="22"/>
      <c r="G143" s="21"/>
    </row>
    <row r="144" spans="1:7" ht="39.75" thickBot="1" x14ac:dyDescent="0.3">
      <c r="A144" s="49"/>
      <c r="B144" s="52"/>
      <c r="C144" s="49"/>
      <c r="D144" s="1" t="s">
        <v>21</v>
      </c>
      <c r="E144" s="21"/>
      <c r="F144" s="22"/>
      <c r="G144" s="21"/>
    </row>
    <row r="145" spans="1:7" ht="27" thickBot="1" x14ac:dyDescent="0.3">
      <c r="A145" s="47"/>
      <c r="B145" s="50">
        <v>46065</v>
      </c>
      <c r="C145" s="47"/>
      <c r="D145" s="1" t="s">
        <v>9</v>
      </c>
      <c r="E145" s="21"/>
      <c r="F145" s="22"/>
      <c r="G145" s="21"/>
    </row>
    <row r="146" spans="1:7" ht="27" thickBot="1" x14ac:dyDescent="0.3">
      <c r="A146" s="48"/>
      <c r="B146" s="51"/>
      <c r="C146" s="48"/>
      <c r="D146" s="1" t="s">
        <v>10</v>
      </c>
      <c r="E146" s="21"/>
      <c r="F146" s="22"/>
      <c r="G146" s="21"/>
    </row>
    <row r="147" spans="1:7" ht="27" thickBot="1" x14ac:dyDescent="0.3">
      <c r="A147" s="48"/>
      <c r="B147" s="51"/>
      <c r="C147" s="48"/>
      <c r="D147" s="1" t="s">
        <v>11</v>
      </c>
      <c r="E147" s="21"/>
      <c r="F147" s="22"/>
      <c r="G147" s="21"/>
    </row>
    <row r="148" spans="1:7" ht="27" thickBot="1" x14ac:dyDescent="0.3">
      <c r="A148" s="48"/>
      <c r="B148" s="51"/>
      <c r="C148" s="48"/>
      <c r="D148" s="1" t="s">
        <v>12</v>
      </c>
      <c r="E148" s="21" t="s">
        <v>460</v>
      </c>
      <c r="F148" s="22"/>
      <c r="G148" s="21" t="s">
        <v>63</v>
      </c>
    </row>
    <row r="149" spans="1:7" ht="27" thickBot="1" x14ac:dyDescent="0.3">
      <c r="A149" s="48"/>
      <c r="B149" s="51"/>
      <c r="C149" s="48"/>
      <c r="D149" s="1" t="s">
        <v>13</v>
      </c>
      <c r="E149" s="21"/>
      <c r="F149" s="22"/>
      <c r="G149" s="21"/>
    </row>
    <row r="150" spans="1:7" ht="27" thickBot="1" x14ac:dyDescent="0.3">
      <c r="A150" s="48"/>
      <c r="B150" s="51"/>
      <c r="C150" s="48"/>
      <c r="D150" s="1" t="s">
        <v>14</v>
      </c>
      <c r="E150" s="21"/>
      <c r="F150" s="22"/>
      <c r="G150" s="21"/>
    </row>
    <row r="151" spans="1:7" ht="27" thickBot="1" x14ac:dyDescent="0.3">
      <c r="A151" s="48"/>
      <c r="B151" s="51"/>
      <c r="C151" s="48"/>
      <c r="D151" s="1" t="s">
        <v>15</v>
      </c>
      <c r="E151" s="21"/>
      <c r="F151" s="22"/>
      <c r="G151" s="21"/>
    </row>
    <row r="152" spans="1:7" ht="27" thickBot="1" x14ac:dyDescent="0.3">
      <c r="A152" s="48"/>
      <c r="B152" s="51"/>
      <c r="C152" s="48"/>
      <c r="D152" s="1" t="s">
        <v>16</v>
      </c>
      <c r="E152" s="21"/>
      <c r="F152" s="22"/>
      <c r="G152" s="21"/>
    </row>
    <row r="153" spans="1:7" ht="27" thickBot="1" x14ac:dyDescent="0.3">
      <c r="A153" s="48"/>
      <c r="B153" s="51"/>
      <c r="C153" s="48"/>
      <c r="D153" s="1" t="s">
        <v>17</v>
      </c>
      <c r="E153" s="21" t="s">
        <v>459</v>
      </c>
      <c r="F153" s="22"/>
      <c r="G153" s="21" t="s">
        <v>461</v>
      </c>
    </row>
    <row r="154" spans="1:7" ht="27" thickBot="1" x14ac:dyDescent="0.3">
      <c r="A154" s="48"/>
      <c r="B154" s="51"/>
      <c r="C154" s="48"/>
      <c r="D154" s="1" t="s">
        <v>18</v>
      </c>
      <c r="E154" s="21" t="s">
        <v>459</v>
      </c>
      <c r="F154" s="22"/>
      <c r="G154" s="21" t="s">
        <v>461</v>
      </c>
    </row>
    <row r="155" spans="1:7" ht="27" thickBot="1" x14ac:dyDescent="0.3">
      <c r="A155" s="48"/>
      <c r="B155" s="51"/>
      <c r="C155" s="48"/>
      <c r="D155" s="1" t="s">
        <v>19</v>
      </c>
      <c r="E155" s="21" t="s">
        <v>459</v>
      </c>
      <c r="F155" s="22"/>
      <c r="G155" s="21" t="s">
        <v>461</v>
      </c>
    </row>
    <row r="156" spans="1:7" ht="27" thickBot="1" x14ac:dyDescent="0.3">
      <c r="A156" s="48"/>
      <c r="B156" s="51"/>
      <c r="C156" s="48"/>
      <c r="D156" s="1" t="s">
        <v>20</v>
      </c>
      <c r="E156" s="21"/>
      <c r="F156" s="22"/>
      <c r="G156" s="21"/>
    </row>
    <row r="157" spans="1:7" ht="39.75" thickBot="1" x14ac:dyDescent="0.3">
      <c r="A157" s="49"/>
      <c r="B157" s="52"/>
      <c r="C157" s="49"/>
      <c r="D157" s="1" t="s">
        <v>21</v>
      </c>
      <c r="E157" s="21"/>
      <c r="F157" s="22"/>
      <c r="G157" s="21"/>
    </row>
    <row r="158" spans="1:7" ht="27" thickBot="1" x14ac:dyDescent="0.3">
      <c r="A158" s="47"/>
      <c r="B158" s="50">
        <v>46066</v>
      </c>
      <c r="C158" s="47"/>
      <c r="D158" s="1" t="s">
        <v>9</v>
      </c>
      <c r="E158" s="21"/>
      <c r="F158" s="22"/>
      <c r="G158" s="21"/>
    </row>
    <row r="159" spans="1:7" ht="27" thickBot="1" x14ac:dyDescent="0.3">
      <c r="A159" s="48"/>
      <c r="B159" s="51"/>
      <c r="C159" s="48"/>
      <c r="D159" s="1" t="s">
        <v>10</v>
      </c>
      <c r="E159" s="21" t="s">
        <v>466</v>
      </c>
      <c r="F159" s="22"/>
      <c r="G159" s="21" t="s">
        <v>154</v>
      </c>
    </row>
    <row r="160" spans="1:7" ht="27" thickBot="1" x14ac:dyDescent="0.3">
      <c r="A160" s="48"/>
      <c r="B160" s="51"/>
      <c r="C160" s="48"/>
      <c r="D160" s="1" t="s">
        <v>11</v>
      </c>
      <c r="E160" s="21"/>
      <c r="F160" s="22"/>
      <c r="G160" s="21"/>
    </row>
    <row r="161" spans="1:7" ht="27" thickBot="1" x14ac:dyDescent="0.3">
      <c r="A161" s="48"/>
      <c r="B161" s="51"/>
      <c r="C161" s="48"/>
      <c r="D161" s="1" t="s">
        <v>12</v>
      </c>
      <c r="E161" s="21"/>
      <c r="F161" s="22"/>
      <c r="G161" s="21"/>
    </row>
    <row r="162" spans="1:7" ht="27" thickBot="1" x14ac:dyDescent="0.3">
      <c r="A162" s="48"/>
      <c r="B162" s="51"/>
      <c r="C162" s="48"/>
      <c r="D162" s="1" t="s">
        <v>13</v>
      </c>
      <c r="E162" s="21"/>
      <c r="F162" s="22"/>
      <c r="G162" s="21"/>
    </row>
    <row r="163" spans="1:7" ht="27" thickBot="1" x14ac:dyDescent="0.3">
      <c r="A163" s="48"/>
      <c r="B163" s="51"/>
      <c r="C163" s="48"/>
      <c r="D163" s="1" t="s">
        <v>14</v>
      </c>
      <c r="E163" s="21" t="s">
        <v>467</v>
      </c>
      <c r="F163" s="22"/>
      <c r="G163" s="21" t="s">
        <v>63</v>
      </c>
    </row>
    <row r="164" spans="1:7" ht="27" thickBot="1" x14ac:dyDescent="0.3">
      <c r="A164" s="48"/>
      <c r="B164" s="51"/>
      <c r="C164" s="48"/>
      <c r="D164" s="1" t="s">
        <v>15</v>
      </c>
      <c r="E164" s="21" t="s">
        <v>467</v>
      </c>
      <c r="F164" s="22"/>
      <c r="G164" s="21" t="s">
        <v>63</v>
      </c>
    </row>
    <row r="165" spans="1:7" ht="27" thickBot="1" x14ac:dyDescent="0.3">
      <c r="A165" s="48"/>
      <c r="B165" s="51"/>
      <c r="C165" s="48"/>
      <c r="D165" s="1" t="s">
        <v>16</v>
      </c>
      <c r="E165" s="21" t="s">
        <v>467</v>
      </c>
      <c r="F165" s="22"/>
      <c r="G165" s="21" t="s">
        <v>63</v>
      </c>
    </row>
    <row r="166" spans="1:7" ht="27" thickBot="1" x14ac:dyDescent="0.3">
      <c r="A166" s="48"/>
      <c r="B166" s="51"/>
      <c r="C166" s="48"/>
      <c r="D166" s="1" t="s">
        <v>17</v>
      </c>
      <c r="E166" s="21" t="s">
        <v>467</v>
      </c>
      <c r="F166" s="22"/>
      <c r="G166" s="21" t="s">
        <v>63</v>
      </c>
    </row>
    <row r="167" spans="1:7" ht="27" thickBot="1" x14ac:dyDescent="0.3">
      <c r="A167" s="48"/>
      <c r="B167" s="51"/>
      <c r="C167" s="48"/>
      <c r="D167" s="1" t="s">
        <v>18</v>
      </c>
      <c r="E167" s="21" t="s">
        <v>467</v>
      </c>
      <c r="F167" s="22"/>
      <c r="G167" s="21" t="s">
        <v>63</v>
      </c>
    </row>
    <row r="168" spans="1:7" ht="27" thickBot="1" x14ac:dyDescent="0.3">
      <c r="A168" s="48"/>
      <c r="B168" s="51"/>
      <c r="C168" s="48"/>
      <c r="D168" s="1" t="s">
        <v>19</v>
      </c>
      <c r="E168" s="21" t="s">
        <v>467</v>
      </c>
      <c r="F168" s="22"/>
      <c r="G168" s="21" t="s">
        <v>63</v>
      </c>
    </row>
    <row r="169" spans="1:7" ht="27" thickBot="1" x14ac:dyDescent="0.3">
      <c r="A169" s="48"/>
      <c r="B169" s="51"/>
      <c r="C169" s="48"/>
      <c r="D169" s="1" t="s">
        <v>20</v>
      </c>
      <c r="E169" s="21"/>
      <c r="F169" s="22"/>
      <c r="G169" s="21"/>
    </row>
    <row r="170" spans="1:7" ht="39.75" thickBot="1" x14ac:dyDescent="0.3">
      <c r="A170" s="49"/>
      <c r="B170" s="52"/>
      <c r="C170" s="49"/>
      <c r="D170" s="1" t="s">
        <v>21</v>
      </c>
      <c r="E170" s="21"/>
      <c r="F170" s="22"/>
      <c r="G170" s="21"/>
    </row>
  </sheetData>
  <mergeCells count="39">
    <mergeCell ref="A158:A170"/>
    <mergeCell ref="B158:B170"/>
    <mergeCell ref="C158:C170"/>
    <mergeCell ref="B119:B131"/>
    <mergeCell ref="C119:C131"/>
    <mergeCell ref="A132:A144"/>
    <mergeCell ref="B132:B144"/>
    <mergeCell ref="C132:C144"/>
    <mergeCell ref="A54:A66"/>
    <mergeCell ref="B54:B66"/>
    <mergeCell ref="C54:C66"/>
    <mergeCell ref="A28:A40"/>
    <mergeCell ref="B28:B40"/>
    <mergeCell ref="C28:C40"/>
    <mergeCell ref="A41:A53"/>
    <mergeCell ref="B41:B53"/>
    <mergeCell ref="C41:C53"/>
    <mergeCell ref="A2:A14"/>
    <mergeCell ref="B2:B14"/>
    <mergeCell ref="C2:C14"/>
    <mergeCell ref="A15:A27"/>
    <mergeCell ref="B15:B27"/>
    <mergeCell ref="C15:C27"/>
    <mergeCell ref="A145:A157"/>
    <mergeCell ref="B145:B157"/>
    <mergeCell ref="C145:C157"/>
    <mergeCell ref="A67:A79"/>
    <mergeCell ref="B67:B79"/>
    <mergeCell ref="C67:C79"/>
    <mergeCell ref="A80:A92"/>
    <mergeCell ref="B80:B92"/>
    <mergeCell ref="C80:C92"/>
    <mergeCell ref="A93:A105"/>
    <mergeCell ref="B93:B105"/>
    <mergeCell ref="C93:C105"/>
    <mergeCell ref="A106:A118"/>
    <mergeCell ref="B106:B118"/>
    <mergeCell ref="C106:C118"/>
    <mergeCell ref="A119:A1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May 25</vt:lpstr>
      <vt:lpstr>June 25</vt:lpstr>
      <vt:lpstr>July 25</vt:lpstr>
      <vt:lpstr>Aug 25</vt:lpstr>
      <vt:lpstr>Sep 25</vt:lpstr>
      <vt:lpstr>OCT 25</vt:lpstr>
      <vt:lpstr>Nov 25</vt:lpstr>
      <vt:lpstr>Dec 2025</vt:lpstr>
      <vt:lpstr>Jan2026</vt:lpstr>
      <vt:lpstr>Feb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Amiya Madhusudan Das</dc:creator>
  <cp:lastModifiedBy>jivadayaclark</cp:lastModifiedBy>
  <cp:lastPrinted>2025-09-09T20:49:35Z</cp:lastPrinted>
  <dcterms:created xsi:type="dcterms:W3CDTF">2015-06-05T18:17:20Z</dcterms:created>
  <dcterms:modified xsi:type="dcterms:W3CDTF">2026-02-14T04:54:38Z</dcterms:modified>
</cp:coreProperties>
</file>