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9"/>
  <workbookPr defaultThemeVersion="166925"/>
  <xr:revisionPtr revIDLastSave="248" documentId="11_E60897F41BE170836B02CE998F75CCDC64E183C8" xr6:coauthVersionLast="47" xr6:coauthVersionMax="47" xr10:uidLastSave="{1C54738A-4AF3-4E71-9B55-23E1610F392D}"/>
  <bookViews>
    <workbookView xWindow="240" yWindow="105" windowWidth="14805" windowHeight="8010" xr2:uid="{00000000-000D-0000-FFFF-FFFF00000000}"/>
  </bookViews>
  <sheets>
    <sheet name="Area, Volume finder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6" i="1" l="1"/>
  <c r="Q36" i="1"/>
  <c r="T46" i="1"/>
  <c r="U46" i="1" s="1"/>
  <c r="L46" i="1"/>
  <c r="M46" i="1"/>
  <c r="C46" i="1"/>
  <c r="D46" i="1" s="1"/>
  <c r="T45" i="1"/>
  <c r="U45" i="1" s="1"/>
  <c r="L45" i="1"/>
  <c r="M45" i="1"/>
  <c r="C45" i="1"/>
  <c r="D45" i="1" s="1"/>
  <c r="T44" i="1"/>
  <c r="U44" i="1" s="1"/>
  <c r="L44" i="1"/>
  <c r="M44" i="1"/>
  <c r="C44" i="1"/>
  <c r="D44" i="1" s="1"/>
  <c r="T43" i="1"/>
  <c r="U43" i="1" s="1"/>
  <c r="L43" i="1"/>
  <c r="M43" i="1"/>
  <c r="C43" i="1"/>
  <c r="D43" i="1" s="1"/>
  <c r="T42" i="1"/>
  <c r="U42" i="1" s="1"/>
  <c r="L42" i="1"/>
  <c r="M42" i="1"/>
  <c r="C42" i="1"/>
  <c r="D42" i="1" s="1"/>
  <c r="T41" i="1"/>
  <c r="U41" i="1" s="1"/>
  <c r="L41" i="1"/>
  <c r="M41" i="1"/>
  <c r="C41" i="1"/>
  <c r="D41" i="1" s="1"/>
  <c r="T40" i="1"/>
  <c r="U40" i="1" s="1"/>
  <c r="L40" i="1"/>
  <c r="M40" i="1"/>
  <c r="C40" i="1"/>
  <c r="D40" i="1" s="1"/>
  <c r="T39" i="1"/>
  <c r="U39" i="1" s="1"/>
  <c r="L39" i="1"/>
  <c r="M39" i="1"/>
  <c r="C39" i="1"/>
  <c r="D39" i="1" s="1"/>
  <c r="T38" i="1"/>
  <c r="U38" i="1" s="1"/>
  <c r="L38" i="1"/>
  <c r="M38" i="1" s="1"/>
  <c r="C38" i="1"/>
  <c r="D38" i="1" s="1"/>
  <c r="T37" i="1"/>
  <c r="U37" i="1" s="1"/>
  <c r="L37" i="1"/>
  <c r="M37" i="1"/>
  <c r="C37" i="1"/>
  <c r="D37" i="1" s="1"/>
  <c r="T36" i="1"/>
  <c r="U36" i="1" s="1"/>
  <c r="L36" i="1"/>
  <c r="M36" i="1" s="1"/>
  <c r="I36" i="1"/>
  <c r="C36" i="1"/>
  <c r="D36" i="1" s="1"/>
  <c r="Y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T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L21" i="1"/>
  <c r="K21" i="1"/>
  <c r="M21" i="1" s="1"/>
  <c r="A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21" i="1"/>
  <c r="C21" i="1"/>
  <c r="A22" i="1"/>
  <c r="D22" i="1" s="1"/>
  <c r="A23" i="1"/>
  <c r="D23" i="1" s="1"/>
  <c r="A24" i="1"/>
  <c r="D24" i="1" s="1"/>
  <c r="A25" i="1"/>
  <c r="D25" i="1" s="1"/>
  <c r="A26" i="1"/>
  <c r="D26" i="1" s="1"/>
  <c r="A27" i="1"/>
  <c r="D27" i="1" s="1"/>
  <c r="A28" i="1"/>
  <c r="D28" i="1" s="1"/>
  <c r="A29" i="1"/>
  <c r="D29" i="1" s="1"/>
  <c r="A30" i="1"/>
  <c r="D30" i="1" s="1"/>
  <c r="A31" i="1"/>
  <c r="D31" i="1" s="1"/>
  <c r="D21" i="1"/>
  <c r="A6" i="1"/>
  <c r="U31" i="1"/>
  <c r="U30" i="1"/>
  <c r="U29" i="1"/>
  <c r="U28" i="1"/>
  <c r="U27" i="1"/>
  <c r="U26" i="1"/>
  <c r="U25" i="1"/>
  <c r="U24" i="1"/>
  <c r="U23" i="1"/>
  <c r="U22" i="1"/>
  <c r="S21" i="1"/>
  <c r="U21" i="1" s="1"/>
  <c r="Y6" i="1"/>
  <c r="T6" i="1"/>
  <c r="U6" i="1" s="1"/>
  <c r="T7" i="1"/>
  <c r="T8" i="1"/>
  <c r="T9" i="1"/>
  <c r="T10" i="1"/>
  <c r="T11" i="1"/>
  <c r="T12" i="1"/>
  <c r="T13" i="1"/>
  <c r="T14" i="1"/>
  <c r="T15" i="1"/>
  <c r="T16" i="1"/>
  <c r="U16" i="1"/>
  <c r="L7" i="1"/>
  <c r="L8" i="1"/>
  <c r="L9" i="1"/>
  <c r="L10" i="1"/>
  <c r="L11" i="1"/>
  <c r="L12" i="1"/>
  <c r="L13" i="1"/>
  <c r="L14" i="1"/>
  <c r="L15" i="1"/>
  <c r="L16" i="1"/>
  <c r="L6" i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M15" i="1" s="1"/>
  <c r="K16" i="1"/>
  <c r="M16" i="1" s="1"/>
  <c r="K6" i="1"/>
  <c r="M6" i="1" s="1"/>
  <c r="C7" i="1"/>
  <c r="C8" i="1"/>
  <c r="C9" i="1"/>
  <c r="C10" i="1"/>
  <c r="C11" i="1"/>
  <c r="C12" i="1"/>
  <c r="C13" i="1"/>
  <c r="C14" i="1"/>
  <c r="C15" i="1"/>
  <c r="C16" i="1"/>
  <c r="B7" i="1"/>
  <c r="B8" i="1"/>
  <c r="B9" i="1"/>
  <c r="B10" i="1"/>
  <c r="B11" i="1"/>
  <c r="B12" i="1"/>
  <c r="B13" i="1"/>
  <c r="B14" i="1"/>
  <c r="B15" i="1"/>
  <c r="B16" i="1"/>
  <c r="B6" i="1"/>
  <c r="C6" i="1"/>
  <c r="A7" i="1"/>
  <c r="D7" i="1" s="1"/>
  <c r="A8" i="1"/>
  <c r="D8" i="1" s="1"/>
  <c r="A9" i="1"/>
  <c r="D9" i="1" s="1"/>
  <c r="A10" i="1"/>
  <c r="D10" i="1" s="1"/>
  <c r="A11" i="1"/>
  <c r="D11" i="1" s="1"/>
  <c r="A12" i="1"/>
  <c r="D12" i="1" s="1"/>
  <c r="A13" i="1"/>
  <c r="D13" i="1" s="1"/>
  <c r="A14" i="1"/>
  <c r="D14" i="1" s="1"/>
  <c r="A15" i="1"/>
  <c r="D15" i="1" s="1"/>
  <c r="A16" i="1"/>
  <c r="D16" i="1" s="1"/>
  <c r="D6" i="1"/>
  <c r="Q21" i="1"/>
  <c r="I21" i="1"/>
  <c r="I6" i="1"/>
  <c r="Q6" i="1"/>
  <c r="M31" i="1" l="1"/>
  <c r="M30" i="1"/>
  <c r="M29" i="1"/>
  <c r="M28" i="1"/>
  <c r="M27" i="1"/>
  <c r="M26" i="1"/>
  <c r="M25" i="1"/>
  <c r="M24" i="1"/>
  <c r="M23" i="1"/>
  <c r="M22" i="1"/>
  <c r="U15" i="1"/>
  <c r="U14" i="1"/>
  <c r="U13" i="1"/>
  <c r="U12" i="1"/>
  <c r="U11" i="1"/>
  <c r="U10" i="1"/>
  <c r="U9" i="1"/>
  <c r="U8" i="1"/>
  <c r="U7" i="1"/>
</calcChain>
</file>

<file path=xl/sharedStrings.xml><?xml version="1.0" encoding="utf-8"?>
<sst xmlns="http://schemas.openxmlformats.org/spreadsheetml/2006/main" count="76" uniqueCount="13">
  <si>
    <t>Volume</t>
  </si>
  <si>
    <t>Area</t>
  </si>
  <si>
    <t>Perimeter</t>
  </si>
  <si>
    <t>Square</t>
  </si>
  <si>
    <t>Automatic</t>
  </si>
  <si>
    <t>Manual</t>
  </si>
  <si>
    <t>Side</t>
  </si>
  <si>
    <t>Height</t>
  </si>
  <si>
    <t>Length</t>
  </si>
  <si>
    <t>Width</t>
  </si>
  <si>
    <t>Rectangle</t>
  </si>
  <si>
    <t>Circle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</si>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</sst>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20"/>
      <color rgb="FF7030A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  <xf numFmtId="0" fontId="1" fillId="0" borderId="0" xfId="0" applyFont="1"/>
    <xf numFmtId="0" fontId="0" fillId="3" borderId="2" xfId="0" applyFill="1" applyBorder="1"/>
    <xf numFmtId="0" fontId="0" fillId="3" borderId="3" xfId="0" applyFill="1" applyBorder="1"/>
    <xf numFmtId="0" fontId="0" fillId="0" borderId="0" xfId="0" applyFill="1" applyBorder="1"/>
    <xf numFmtId="0" fontId="0" fillId="2" borderId="3" xfId="0" applyFill="1" applyBorder="1"/>
    <xf numFmtId="0" fontId="0" fillId="3" borderId="4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6"/>
  <sheetViews>
    <sheetView tabSelected="1" topLeftCell="F33" workbookViewId="0">
      <selection activeCell="X37" sqref="X37"/>
    </sheetView>
  </sheetViews>
  <sheetFormatPr defaultRowHeight="15"/>
  <cols>
    <col min="2" max="2" width="6.85546875" customWidth="1"/>
    <col min="21" max="21" width="9.85546875" bestFit="1" customWidth="1"/>
    <col min="25" max="25" width="9.85546875" bestFit="1" customWidth="1"/>
  </cols>
  <sheetData>
    <row r="1" spans="1:25" ht="46.5">
      <c r="B1" s="12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2" t="s">
        <v>1</v>
      </c>
      <c r="M1" s="13"/>
      <c r="N1" s="13"/>
      <c r="O1" s="13"/>
      <c r="P1" s="13"/>
      <c r="Q1" s="13"/>
      <c r="R1" s="13"/>
      <c r="S1" s="13"/>
      <c r="T1" s="12" t="s">
        <v>2</v>
      </c>
    </row>
    <row r="3" spans="1:25" ht="26.25">
      <c r="E3" s="5"/>
      <c r="M3" s="11" t="s">
        <v>3</v>
      </c>
    </row>
    <row r="4" spans="1:25">
      <c r="A4" t="s">
        <v>4</v>
      </c>
      <c r="F4" t="s">
        <v>5</v>
      </c>
      <c r="K4" t="s">
        <v>4</v>
      </c>
      <c r="O4" t="s">
        <v>5</v>
      </c>
      <c r="S4" t="s">
        <v>4</v>
      </c>
      <c r="W4" t="s">
        <v>5</v>
      </c>
    </row>
    <row r="5" spans="1:25">
      <c r="A5" s="2" t="s">
        <v>6</v>
      </c>
      <c r="B5" s="2" t="s">
        <v>6</v>
      </c>
      <c r="C5" s="2" t="s">
        <v>7</v>
      </c>
      <c r="D5" s="4" t="s">
        <v>0</v>
      </c>
      <c r="F5" s="2" t="s">
        <v>6</v>
      </c>
      <c r="G5" s="2" t="s">
        <v>6</v>
      </c>
      <c r="H5" s="2" t="s">
        <v>7</v>
      </c>
      <c r="I5" s="4" t="s">
        <v>0</v>
      </c>
      <c r="K5" s="2" t="s">
        <v>6</v>
      </c>
      <c r="L5" s="2" t="s">
        <v>6</v>
      </c>
      <c r="M5" s="6" t="s">
        <v>1</v>
      </c>
      <c r="O5" s="2" t="s">
        <v>8</v>
      </c>
      <c r="P5" s="2" t="s">
        <v>9</v>
      </c>
      <c r="Q5" s="7" t="s">
        <v>1</v>
      </c>
      <c r="S5" s="8"/>
      <c r="T5" s="2" t="s">
        <v>6</v>
      </c>
      <c r="U5" s="10" t="s">
        <v>2</v>
      </c>
      <c r="W5" s="8"/>
      <c r="X5" s="2" t="s">
        <v>6</v>
      </c>
      <c r="Y5" s="7" t="s">
        <v>2</v>
      </c>
    </row>
    <row r="6" spans="1:25">
      <c r="A6" s="1">
        <f ca="1">RANDBETWEEN(1,50)</f>
        <v>25</v>
      </c>
      <c r="B6" s="1">
        <f t="shared" ref="B6:C16" ca="1" si="0">RANDBETWEEN(1,50)</f>
        <v>29</v>
      </c>
      <c r="C6" s="1">
        <f t="shared" ca="1" si="0"/>
        <v>36</v>
      </c>
      <c r="D6" s="3">
        <f ca="1">A6*B6*C6</f>
        <v>26100</v>
      </c>
      <c r="I6" s="3">
        <f>F6*G6*H6</f>
        <v>0</v>
      </c>
      <c r="K6">
        <f ca="1">RANDBETWEEN(1,50)</f>
        <v>28</v>
      </c>
      <c r="L6">
        <f ca="1">RANDBETWEEN(1,50)</f>
        <v>25</v>
      </c>
      <c r="M6" s="3">
        <f ca="1">K6*L6</f>
        <v>700</v>
      </c>
      <c r="Q6" s="3">
        <f>O6*P6</f>
        <v>0</v>
      </c>
      <c r="T6">
        <f t="shared" ref="S6:T16" ca="1" si="1">RANDBETWEEN(1,50)</f>
        <v>16</v>
      </c>
      <c r="U6" s="3">
        <f ca="1">4*T6</f>
        <v>64</v>
      </c>
      <c r="Y6" s="3">
        <f>4*X6</f>
        <v>0</v>
      </c>
    </row>
    <row r="7" spans="1:25">
      <c r="A7" s="1">
        <f t="shared" ref="A7:A16" ca="1" si="2">RANDBETWEEN(1,50)</f>
        <v>29</v>
      </c>
      <c r="B7" s="1">
        <f t="shared" ca="1" si="0"/>
        <v>4</v>
      </c>
      <c r="C7" s="1">
        <f t="shared" ca="1" si="0"/>
        <v>26</v>
      </c>
      <c r="D7" s="3">
        <f t="shared" ref="D7:D16" ca="1" si="3">A7*B7*C7</f>
        <v>3016</v>
      </c>
      <c r="K7">
        <f t="shared" ref="K7:L16" ca="1" si="4">RANDBETWEEN(1,50)</f>
        <v>8</v>
      </c>
      <c r="L7">
        <f t="shared" ca="1" si="4"/>
        <v>15</v>
      </c>
      <c r="M7" s="3">
        <f t="shared" ref="M7:M16" ca="1" si="5">K7*L7</f>
        <v>120</v>
      </c>
      <c r="T7">
        <f t="shared" ca="1" si="1"/>
        <v>21</v>
      </c>
      <c r="U7" s="3">
        <f t="shared" ref="U7:U16" ca="1" si="6">2*(S7+T7)</f>
        <v>42</v>
      </c>
    </row>
    <row r="8" spans="1:25">
      <c r="A8" s="1">
        <f t="shared" ca="1" si="2"/>
        <v>34</v>
      </c>
      <c r="B8" s="1">
        <f t="shared" ca="1" si="0"/>
        <v>3</v>
      </c>
      <c r="C8" s="1">
        <f t="shared" ca="1" si="0"/>
        <v>10</v>
      </c>
      <c r="D8" s="3">
        <f t="shared" ca="1" si="3"/>
        <v>1020</v>
      </c>
      <c r="K8">
        <f t="shared" ca="1" si="4"/>
        <v>9</v>
      </c>
      <c r="L8">
        <f t="shared" ca="1" si="4"/>
        <v>14</v>
      </c>
      <c r="M8" s="3">
        <f t="shared" ca="1" si="5"/>
        <v>126</v>
      </c>
      <c r="T8">
        <f t="shared" ca="1" si="1"/>
        <v>43</v>
      </c>
      <c r="U8" s="3">
        <f t="shared" ca="1" si="6"/>
        <v>86</v>
      </c>
    </row>
    <row r="9" spans="1:25">
      <c r="A9" s="1">
        <f t="shared" ca="1" si="2"/>
        <v>12</v>
      </c>
      <c r="B9" s="1">
        <f t="shared" ca="1" si="0"/>
        <v>46</v>
      </c>
      <c r="C9" s="1">
        <f t="shared" ca="1" si="0"/>
        <v>48</v>
      </c>
      <c r="D9" s="3">
        <f t="shared" ca="1" si="3"/>
        <v>26496</v>
      </c>
      <c r="K9">
        <f t="shared" ca="1" si="4"/>
        <v>42</v>
      </c>
      <c r="L9">
        <f t="shared" ca="1" si="4"/>
        <v>2</v>
      </c>
      <c r="M9" s="3">
        <f t="shared" ca="1" si="5"/>
        <v>84</v>
      </c>
      <c r="T9">
        <f t="shared" ca="1" si="1"/>
        <v>48</v>
      </c>
      <c r="U9" s="3">
        <f t="shared" ca="1" si="6"/>
        <v>96</v>
      </c>
    </row>
    <row r="10" spans="1:25">
      <c r="A10" s="1">
        <f t="shared" ca="1" si="2"/>
        <v>31</v>
      </c>
      <c r="B10" s="1">
        <f t="shared" ca="1" si="0"/>
        <v>30</v>
      </c>
      <c r="C10" s="1">
        <f t="shared" ca="1" si="0"/>
        <v>47</v>
      </c>
      <c r="D10" s="3">
        <f t="shared" ca="1" si="3"/>
        <v>43710</v>
      </c>
      <c r="K10">
        <f t="shared" ca="1" si="4"/>
        <v>27</v>
      </c>
      <c r="L10">
        <f t="shared" ca="1" si="4"/>
        <v>29</v>
      </c>
      <c r="M10" s="3">
        <f t="shared" ca="1" si="5"/>
        <v>783</v>
      </c>
      <c r="T10">
        <f t="shared" ca="1" si="1"/>
        <v>33</v>
      </c>
      <c r="U10" s="3">
        <f t="shared" ca="1" si="6"/>
        <v>66</v>
      </c>
    </row>
    <row r="11" spans="1:25">
      <c r="A11" s="1">
        <f t="shared" ca="1" si="2"/>
        <v>7</v>
      </c>
      <c r="B11" s="1">
        <f t="shared" ca="1" si="0"/>
        <v>22</v>
      </c>
      <c r="C11" s="1">
        <f t="shared" ca="1" si="0"/>
        <v>17</v>
      </c>
      <c r="D11" s="3">
        <f t="shared" ca="1" si="3"/>
        <v>2618</v>
      </c>
      <c r="K11">
        <f t="shared" ca="1" si="4"/>
        <v>3</v>
      </c>
      <c r="L11">
        <f t="shared" ca="1" si="4"/>
        <v>18</v>
      </c>
      <c r="M11" s="3">
        <f t="shared" ca="1" si="5"/>
        <v>54</v>
      </c>
      <c r="T11">
        <f t="shared" ca="1" si="1"/>
        <v>32</v>
      </c>
      <c r="U11" s="3">
        <f t="shared" ca="1" si="6"/>
        <v>64</v>
      </c>
    </row>
    <row r="12" spans="1:25">
      <c r="A12" s="1">
        <f t="shared" ca="1" si="2"/>
        <v>33</v>
      </c>
      <c r="B12" s="1">
        <f t="shared" ca="1" si="0"/>
        <v>8</v>
      </c>
      <c r="C12" s="1">
        <f t="shared" ca="1" si="0"/>
        <v>19</v>
      </c>
      <c r="D12" s="3">
        <f t="shared" ca="1" si="3"/>
        <v>5016</v>
      </c>
      <c r="K12">
        <f t="shared" ca="1" si="4"/>
        <v>49</v>
      </c>
      <c r="L12">
        <f t="shared" ca="1" si="4"/>
        <v>31</v>
      </c>
      <c r="M12" s="3">
        <f t="shared" ca="1" si="5"/>
        <v>1519</v>
      </c>
      <c r="T12">
        <f t="shared" ca="1" si="1"/>
        <v>49</v>
      </c>
      <c r="U12" s="3">
        <f t="shared" ca="1" si="6"/>
        <v>98</v>
      </c>
    </row>
    <row r="13" spans="1:25">
      <c r="A13" s="1">
        <f t="shared" ca="1" si="2"/>
        <v>36</v>
      </c>
      <c r="B13" s="1">
        <f t="shared" ca="1" si="0"/>
        <v>13</v>
      </c>
      <c r="C13" s="1">
        <f t="shared" ca="1" si="0"/>
        <v>13</v>
      </c>
      <c r="D13" s="3">
        <f t="shared" ca="1" si="3"/>
        <v>6084</v>
      </c>
      <c r="K13">
        <f t="shared" ca="1" si="4"/>
        <v>16</v>
      </c>
      <c r="L13">
        <f t="shared" ca="1" si="4"/>
        <v>19</v>
      </c>
      <c r="M13" s="3">
        <f t="shared" ca="1" si="5"/>
        <v>304</v>
      </c>
      <c r="T13">
        <f t="shared" ca="1" si="1"/>
        <v>50</v>
      </c>
      <c r="U13" s="3">
        <f t="shared" ca="1" si="6"/>
        <v>100</v>
      </c>
    </row>
    <row r="14" spans="1:25">
      <c r="A14" s="1">
        <f t="shared" ca="1" si="2"/>
        <v>22</v>
      </c>
      <c r="B14" s="1">
        <f t="shared" ca="1" si="0"/>
        <v>10</v>
      </c>
      <c r="C14" s="1">
        <f t="shared" ca="1" si="0"/>
        <v>5</v>
      </c>
      <c r="D14" s="3">
        <f t="shared" ca="1" si="3"/>
        <v>1100</v>
      </c>
      <c r="K14">
        <f t="shared" ca="1" si="4"/>
        <v>9</v>
      </c>
      <c r="L14">
        <f t="shared" ca="1" si="4"/>
        <v>44</v>
      </c>
      <c r="M14" s="3">
        <f t="shared" ca="1" si="5"/>
        <v>396</v>
      </c>
      <c r="T14">
        <f t="shared" ca="1" si="1"/>
        <v>19</v>
      </c>
      <c r="U14" s="3">
        <f t="shared" ca="1" si="6"/>
        <v>38</v>
      </c>
    </row>
    <row r="15" spans="1:25">
      <c r="A15" s="1">
        <f t="shared" ca="1" si="2"/>
        <v>21</v>
      </c>
      <c r="B15" s="1">
        <f t="shared" ca="1" si="0"/>
        <v>23</v>
      </c>
      <c r="C15" s="1">
        <f t="shared" ca="1" si="0"/>
        <v>24</v>
      </c>
      <c r="D15" s="3">
        <f t="shared" ca="1" si="3"/>
        <v>11592</v>
      </c>
      <c r="K15">
        <f t="shared" ca="1" si="4"/>
        <v>9</v>
      </c>
      <c r="L15">
        <f t="shared" ca="1" si="4"/>
        <v>14</v>
      </c>
      <c r="M15" s="3">
        <f t="shared" ca="1" si="5"/>
        <v>126</v>
      </c>
      <c r="T15">
        <f t="shared" ca="1" si="1"/>
        <v>1</v>
      </c>
      <c r="U15" s="3">
        <f t="shared" ca="1" si="6"/>
        <v>2</v>
      </c>
    </row>
    <row r="16" spans="1:25">
      <c r="A16" s="1">
        <f t="shared" ca="1" si="2"/>
        <v>34</v>
      </c>
      <c r="B16" s="1">
        <f t="shared" ca="1" si="0"/>
        <v>47</v>
      </c>
      <c r="C16" s="1">
        <f t="shared" ca="1" si="0"/>
        <v>4</v>
      </c>
      <c r="D16" s="3">
        <f t="shared" ca="1" si="3"/>
        <v>6392</v>
      </c>
      <c r="K16">
        <f t="shared" ca="1" si="4"/>
        <v>3</v>
      </c>
      <c r="L16">
        <f t="shared" ca="1" si="4"/>
        <v>7</v>
      </c>
      <c r="M16" s="3">
        <f t="shared" ca="1" si="5"/>
        <v>21</v>
      </c>
      <c r="T16">
        <f t="shared" ca="1" si="1"/>
        <v>4</v>
      </c>
      <c r="U16" s="3">
        <f t="shared" ca="1" si="6"/>
        <v>8</v>
      </c>
    </row>
    <row r="18" spans="1:25" ht="26.25">
      <c r="E18" s="5"/>
      <c r="M18" s="11" t="s">
        <v>10</v>
      </c>
    </row>
    <row r="19" spans="1:25">
      <c r="A19" t="s">
        <v>4</v>
      </c>
      <c r="F19" t="s">
        <v>5</v>
      </c>
      <c r="K19" t="s">
        <v>4</v>
      </c>
      <c r="O19" t="s">
        <v>5</v>
      </c>
      <c r="S19" t="s">
        <v>4</v>
      </c>
      <c r="W19" t="s">
        <v>5</v>
      </c>
    </row>
    <row r="20" spans="1:25">
      <c r="A20" s="2" t="s">
        <v>8</v>
      </c>
      <c r="B20" s="2" t="s">
        <v>9</v>
      </c>
      <c r="C20" s="2" t="s">
        <v>7</v>
      </c>
      <c r="D20" s="4" t="s">
        <v>0</v>
      </c>
      <c r="F20" s="2" t="s">
        <v>8</v>
      </c>
      <c r="G20" s="2" t="s">
        <v>9</v>
      </c>
      <c r="H20" s="2" t="s">
        <v>7</v>
      </c>
      <c r="I20" s="4" t="s">
        <v>0</v>
      </c>
      <c r="K20" s="2" t="s">
        <v>8</v>
      </c>
      <c r="L20" s="2" t="s">
        <v>9</v>
      </c>
      <c r="M20" s="6" t="s">
        <v>1</v>
      </c>
      <c r="O20" s="2" t="s">
        <v>8</v>
      </c>
      <c r="P20" s="2" t="s">
        <v>9</v>
      </c>
      <c r="Q20" s="7" t="s">
        <v>1</v>
      </c>
      <c r="S20" s="2" t="s">
        <v>8</v>
      </c>
      <c r="T20" s="2" t="s">
        <v>9</v>
      </c>
      <c r="U20" s="10" t="s">
        <v>2</v>
      </c>
      <c r="W20" s="2" t="s">
        <v>8</v>
      </c>
      <c r="X20" s="2" t="s">
        <v>9</v>
      </c>
      <c r="Y20" s="7" t="s">
        <v>2</v>
      </c>
    </row>
    <row r="21" spans="1:25">
      <c r="A21" s="1">
        <f ca="1">RANDBETWEEN(1,50)</f>
        <v>18</v>
      </c>
      <c r="B21" s="1">
        <f t="shared" ref="B21:C31" ca="1" si="7">RANDBETWEEN(1,50)</f>
        <v>2</v>
      </c>
      <c r="C21" s="1">
        <f t="shared" ca="1" si="7"/>
        <v>26</v>
      </c>
      <c r="D21" s="3">
        <f ca="1">A21*B21*C21</f>
        <v>936</v>
      </c>
      <c r="I21" s="3">
        <f>F21*G21*H21</f>
        <v>0</v>
      </c>
      <c r="K21">
        <f ca="1">RANDBETWEEN(1,50)</f>
        <v>44</v>
      </c>
      <c r="L21">
        <f ca="1">RANDBETWEEN(1,50)</f>
        <v>15</v>
      </c>
      <c r="M21" s="3">
        <f ca="1">K21*L21</f>
        <v>660</v>
      </c>
      <c r="Q21" s="3">
        <f>O21*P21</f>
        <v>0</v>
      </c>
      <c r="S21">
        <f t="shared" ref="S21:T31" ca="1" si="8">RANDBETWEEN(1,50)</f>
        <v>23</v>
      </c>
      <c r="T21">
        <f t="shared" ca="1" si="8"/>
        <v>32</v>
      </c>
      <c r="U21" s="3">
        <f ca="1">4*S21</f>
        <v>92</v>
      </c>
      <c r="Y21" s="3">
        <f>2*(W21+X21)</f>
        <v>0</v>
      </c>
    </row>
    <row r="22" spans="1:25">
      <c r="A22" s="1">
        <f t="shared" ref="A22:A31" ca="1" si="9">RANDBETWEEN(1,50)</f>
        <v>19</v>
      </c>
      <c r="B22" s="1">
        <f t="shared" ca="1" si="7"/>
        <v>17</v>
      </c>
      <c r="C22" s="1">
        <f t="shared" ca="1" si="7"/>
        <v>25</v>
      </c>
      <c r="D22" s="3">
        <f t="shared" ref="D22:D31" ca="1" si="10">A22*B22*C22</f>
        <v>8075</v>
      </c>
      <c r="K22">
        <f t="shared" ref="K22:L31" ca="1" si="11">RANDBETWEEN(1,50)</f>
        <v>36</v>
      </c>
      <c r="L22">
        <f t="shared" ca="1" si="11"/>
        <v>35</v>
      </c>
      <c r="M22" s="3">
        <f t="shared" ref="M22:M31" ca="1" si="12">K22*L22</f>
        <v>1260</v>
      </c>
      <c r="S22">
        <f t="shared" ca="1" si="8"/>
        <v>34</v>
      </c>
      <c r="T22">
        <f t="shared" ca="1" si="8"/>
        <v>36</v>
      </c>
      <c r="U22" s="3">
        <f t="shared" ref="U22:U31" ca="1" si="13">2*(S22+T22)</f>
        <v>140</v>
      </c>
    </row>
    <row r="23" spans="1:25">
      <c r="A23" s="1">
        <f t="shared" ca="1" si="9"/>
        <v>11</v>
      </c>
      <c r="B23" s="1">
        <f t="shared" ca="1" si="7"/>
        <v>20</v>
      </c>
      <c r="C23" s="1">
        <f t="shared" ca="1" si="7"/>
        <v>1</v>
      </c>
      <c r="D23" s="3">
        <f t="shared" ca="1" si="10"/>
        <v>220</v>
      </c>
      <c r="K23">
        <f t="shared" ca="1" si="11"/>
        <v>16</v>
      </c>
      <c r="L23">
        <f t="shared" ca="1" si="11"/>
        <v>9</v>
      </c>
      <c r="M23" s="3">
        <f t="shared" ca="1" si="12"/>
        <v>144</v>
      </c>
      <c r="S23">
        <f t="shared" ca="1" si="8"/>
        <v>6</v>
      </c>
      <c r="T23">
        <f t="shared" ca="1" si="8"/>
        <v>38</v>
      </c>
      <c r="U23" s="3">
        <f t="shared" ca="1" si="13"/>
        <v>88</v>
      </c>
    </row>
    <row r="24" spans="1:25">
      <c r="A24" s="1">
        <f t="shared" ca="1" si="9"/>
        <v>30</v>
      </c>
      <c r="B24" s="1">
        <f t="shared" ca="1" si="7"/>
        <v>48</v>
      </c>
      <c r="C24" s="1">
        <f t="shared" ca="1" si="7"/>
        <v>16</v>
      </c>
      <c r="D24" s="3">
        <f t="shared" ca="1" si="10"/>
        <v>23040</v>
      </c>
      <c r="K24">
        <f t="shared" ca="1" si="11"/>
        <v>46</v>
      </c>
      <c r="L24">
        <f t="shared" ca="1" si="11"/>
        <v>1</v>
      </c>
      <c r="M24" s="3">
        <f t="shared" ca="1" si="12"/>
        <v>46</v>
      </c>
      <c r="S24">
        <f t="shared" ca="1" si="8"/>
        <v>28</v>
      </c>
      <c r="T24">
        <f t="shared" ca="1" si="8"/>
        <v>37</v>
      </c>
      <c r="U24" s="3">
        <f t="shared" ca="1" si="13"/>
        <v>130</v>
      </c>
    </row>
    <row r="25" spans="1:25">
      <c r="A25" s="1">
        <f t="shared" ca="1" si="9"/>
        <v>9</v>
      </c>
      <c r="B25" s="1">
        <f t="shared" ca="1" si="7"/>
        <v>30</v>
      </c>
      <c r="C25" s="1">
        <f t="shared" ca="1" si="7"/>
        <v>36</v>
      </c>
      <c r="D25" s="3">
        <f t="shared" ca="1" si="10"/>
        <v>9720</v>
      </c>
      <c r="K25">
        <f t="shared" ca="1" si="11"/>
        <v>44</v>
      </c>
      <c r="L25">
        <f t="shared" ca="1" si="11"/>
        <v>20</v>
      </c>
      <c r="M25" s="3">
        <f t="shared" ca="1" si="12"/>
        <v>880</v>
      </c>
      <c r="S25">
        <f t="shared" ca="1" si="8"/>
        <v>28</v>
      </c>
      <c r="T25">
        <f t="shared" ca="1" si="8"/>
        <v>42</v>
      </c>
      <c r="U25" s="3">
        <f t="shared" ca="1" si="13"/>
        <v>140</v>
      </c>
    </row>
    <row r="26" spans="1:25">
      <c r="A26" s="1">
        <f t="shared" ca="1" si="9"/>
        <v>7</v>
      </c>
      <c r="B26" s="1">
        <f t="shared" ca="1" si="7"/>
        <v>7</v>
      </c>
      <c r="C26" s="1">
        <f t="shared" ca="1" si="7"/>
        <v>8</v>
      </c>
      <c r="D26" s="3">
        <f t="shared" ca="1" si="10"/>
        <v>392</v>
      </c>
      <c r="K26">
        <f t="shared" ca="1" si="11"/>
        <v>2</v>
      </c>
      <c r="L26">
        <f t="shared" ca="1" si="11"/>
        <v>49</v>
      </c>
      <c r="M26" s="3">
        <f t="shared" ca="1" si="12"/>
        <v>98</v>
      </c>
      <c r="S26">
        <f t="shared" ca="1" si="8"/>
        <v>38</v>
      </c>
      <c r="T26">
        <f t="shared" ca="1" si="8"/>
        <v>11</v>
      </c>
      <c r="U26" s="3">
        <f t="shared" ca="1" si="13"/>
        <v>98</v>
      </c>
    </row>
    <row r="27" spans="1:25">
      <c r="A27" s="1">
        <f t="shared" ca="1" si="9"/>
        <v>27</v>
      </c>
      <c r="B27" s="1">
        <f t="shared" ca="1" si="7"/>
        <v>39</v>
      </c>
      <c r="C27" s="1">
        <f t="shared" ca="1" si="7"/>
        <v>40</v>
      </c>
      <c r="D27" s="3">
        <f t="shared" ca="1" si="10"/>
        <v>42120</v>
      </c>
      <c r="K27">
        <f t="shared" ca="1" si="11"/>
        <v>34</v>
      </c>
      <c r="L27">
        <f t="shared" ca="1" si="11"/>
        <v>38</v>
      </c>
      <c r="M27" s="3">
        <f t="shared" ca="1" si="12"/>
        <v>1292</v>
      </c>
      <c r="S27">
        <f t="shared" ca="1" si="8"/>
        <v>20</v>
      </c>
      <c r="T27">
        <f t="shared" ca="1" si="8"/>
        <v>1</v>
      </c>
      <c r="U27" s="3">
        <f t="shared" ca="1" si="13"/>
        <v>42</v>
      </c>
    </row>
    <row r="28" spans="1:25">
      <c r="A28" s="1">
        <f t="shared" ca="1" si="9"/>
        <v>34</v>
      </c>
      <c r="B28" s="1">
        <f t="shared" ca="1" si="7"/>
        <v>41</v>
      </c>
      <c r="C28" s="1">
        <f t="shared" ca="1" si="7"/>
        <v>6</v>
      </c>
      <c r="D28" s="3">
        <f t="shared" ca="1" si="10"/>
        <v>8364</v>
      </c>
      <c r="K28">
        <f t="shared" ca="1" si="11"/>
        <v>35</v>
      </c>
      <c r="L28">
        <f t="shared" ca="1" si="11"/>
        <v>44</v>
      </c>
      <c r="M28" s="3">
        <f t="shared" ca="1" si="12"/>
        <v>1540</v>
      </c>
      <c r="S28">
        <f t="shared" ca="1" si="8"/>
        <v>29</v>
      </c>
      <c r="T28">
        <f t="shared" ca="1" si="8"/>
        <v>4</v>
      </c>
      <c r="U28" s="3">
        <f t="shared" ca="1" si="13"/>
        <v>66</v>
      </c>
    </row>
    <row r="29" spans="1:25">
      <c r="A29" s="1">
        <f t="shared" ca="1" si="9"/>
        <v>15</v>
      </c>
      <c r="B29" s="1">
        <f t="shared" ca="1" si="7"/>
        <v>20</v>
      </c>
      <c r="C29" s="1">
        <f t="shared" ca="1" si="7"/>
        <v>6</v>
      </c>
      <c r="D29" s="3">
        <f t="shared" ca="1" si="10"/>
        <v>1800</v>
      </c>
      <c r="K29">
        <f t="shared" ca="1" si="11"/>
        <v>3</v>
      </c>
      <c r="L29">
        <f t="shared" ca="1" si="11"/>
        <v>41</v>
      </c>
      <c r="M29" s="3">
        <f t="shared" ca="1" si="12"/>
        <v>123</v>
      </c>
      <c r="S29">
        <f t="shared" ca="1" si="8"/>
        <v>9</v>
      </c>
      <c r="T29">
        <f t="shared" ca="1" si="8"/>
        <v>20</v>
      </c>
      <c r="U29" s="3">
        <f t="shared" ca="1" si="13"/>
        <v>58</v>
      </c>
    </row>
    <row r="30" spans="1:25">
      <c r="A30" s="1">
        <f t="shared" ca="1" si="9"/>
        <v>18</v>
      </c>
      <c r="B30" s="1">
        <f t="shared" ca="1" si="7"/>
        <v>10</v>
      </c>
      <c r="C30" s="1">
        <f t="shared" ca="1" si="7"/>
        <v>29</v>
      </c>
      <c r="D30" s="3">
        <f t="shared" ca="1" si="10"/>
        <v>5220</v>
      </c>
      <c r="K30">
        <f t="shared" ca="1" si="11"/>
        <v>27</v>
      </c>
      <c r="L30">
        <f t="shared" ca="1" si="11"/>
        <v>17</v>
      </c>
      <c r="M30" s="3">
        <f t="shared" ca="1" si="12"/>
        <v>459</v>
      </c>
      <c r="S30">
        <f t="shared" ca="1" si="8"/>
        <v>20</v>
      </c>
      <c r="T30">
        <f t="shared" ca="1" si="8"/>
        <v>27</v>
      </c>
      <c r="U30" s="3">
        <f t="shared" ca="1" si="13"/>
        <v>94</v>
      </c>
    </row>
    <row r="31" spans="1:25">
      <c r="A31" s="1">
        <f t="shared" ca="1" si="9"/>
        <v>47</v>
      </c>
      <c r="B31" s="1">
        <f t="shared" ca="1" si="7"/>
        <v>18</v>
      </c>
      <c r="C31" s="1">
        <f t="shared" ca="1" si="7"/>
        <v>5</v>
      </c>
      <c r="D31" s="3">
        <f t="shared" ca="1" si="10"/>
        <v>4230</v>
      </c>
      <c r="K31">
        <f t="shared" ca="1" si="11"/>
        <v>25</v>
      </c>
      <c r="L31">
        <f t="shared" ca="1" si="11"/>
        <v>38</v>
      </c>
      <c r="M31" s="3">
        <f t="shared" ca="1" si="12"/>
        <v>950</v>
      </c>
      <c r="S31">
        <f t="shared" ca="1" si="8"/>
        <v>6</v>
      </c>
      <c r="T31">
        <f t="shared" ca="1" si="8"/>
        <v>28</v>
      </c>
      <c r="U31" s="3">
        <f t="shared" ca="1" si="13"/>
        <v>68</v>
      </c>
    </row>
    <row r="33" spans="1:25" ht="26.25">
      <c r="E33" s="5"/>
      <c r="M33" s="11" t="s">
        <v>11</v>
      </c>
    </row>
    <row r="34" spans="1:25">
      <c r="A34" t="s">
        <v>4</v>
      </c>
      <c r="F34" t="s">
        <v>5</v>
      </c>
      <c r="K34" t="s">
        <v>4</v>
      </c>
      <c r="O34" t="s">
        <v>5</v>
      </c>
      <c r="S34" t="s">
        <v>4</v>
      </c>
      <c r="W34" t="s">
        <v>5</v>
      </c>
    </row>
    <row r="35" spans="1:25">
      <c r="A35" s="8"/>
      <c r="B35" s="8"/>
      <c r="C35" s="2" t="s">
        <v>7</v>
      </c>
      <c r="D35" s="14" t="s">
        <v>0</v>
      </c>
      <c r="F35" s="2" t="s">
        <v>8</v>
      </c>
      <c r="G35" s="2" t="s">
        <v>9</v>
      </c>
      <c r="H35" s="2" t="s">
        <v>7</v>
      </c>
      <c r="I35" s="4" t="s">
        <v>0</v>
      </c>
      <c r="K35" s="8"/>
      <c r="L35" s="9" t="s">
        <v>12</v>
      </c>
      <c r="M35" s="6" t="s">
        <v>1</v>
      </c>
      <c r="O35" s="8"/>
      <c r="P35" s="9" t="s">
        <v>12</v>
      </c>
      <c r="Q35" s="7" t="s">
        <v>1</v>
      </c>
      <c r="S35" s="8"/>
      <c r="T35" s="9" t="s">
        <v>12</v>
      </c>
      <c r="U35" s="10" t="s">
        <v>2</v>
      </c>
      <c r="W35" s="8"/>
      <c r="X35" s="9" t="s">
        <v>12</v>
      </c>
      <c r="Y35" s="7" t="s">
        <v>2</v>
      </c>
    </row>
    <row r="36" spans="1:25">
      <c r="A36" s="8"/>
      <c r="B36" s="8"/>
      <c r="C36" s="8">
        <f t="shared" ref="B36:C46" ca="1" si="14">RANDBETWEEN(1,50)</f>
        <v>10</v>
      </c>
      <c r="D36" s="3">
        <f ca="1">4/3*PI()*C36*C36*C36</f>
        <v>4188.7902047863909</v>
      </c>
      <c r="I36" s="3">
        <f>F36*G36*H36</f>
        <v>0</v>
      </c>
      <c r="L36">
        <f ca="1">RANDBETWEEN(1,50)</f>
        <v>14</v>
      </c>
      <c r="M36" s="3">
        <f ca="1">PI()*L36*L36</f>
        <v>615.75216010359941</v>
      </c>
      <c r="P36">
        <v>2</v>
      </c>
      <c r="Q36" s="3">
        <f>PI()*P36*P36</f>
        <v>12.566370614359172</v>
      </c>
      <c r="T36">
        <f t="shared" ref="S36:T46" ca="1" si="15">RANDBETWEEN(1,50)</f>
        <v>39</v>
      </c>
      <c r="U36" s="3">
        <f ca="1">4*PI()*T36</f>
        <v>490.08845396000771</v>
      </c>
      <c r="X36">
        <v>4</v>
      </c>
      <c r="Y36" s="3">
        <f>2*PI()*X36</f>
        <v>25.132741228718345</v>
      </c>
    </row>
    <row r="37" spans="1:25">
      <c r="A37" s="8"/>
      <c r="B37" s="8"/>
      <c r="C37" s="1">
        <f t="shared" ca="1" si="14"/>
        <v>6</v>
      </c>
      <c r="D37" s="3">
        <f t="shared" ref="D37:D46" ca="1" si="16">4/3*PI()*C37*C37*C37</f>
        <v>904.77868423386042</v>
      </c>
      <c r="L37">
        <f t="shared" ref="K37:L46" ca="1" si="17">RANDBETWEEN(1,50)</f>
        <v>47</v>
      </c>
      <c r="M37" s="3">
        <f t="shared" ref="M37:M46" ca="1" si="18">K37*L37</f>
        <v>0</v>
      </c>
      <c r="T37">
        <f t="shared" ca="1" si="15"/>
        <v>41</v>
      </c>
      <c r="U37" s="3">
        <f t="shared" ref="U37:U46" ca="1" si="19">4*PI()*T37</f>
        <v>515.22119518872603</v>
      </c>
    </row>
    <row r="38" spans="1:25">
      <c r="A38" s="8"/>
      <c r="B38" s="8"/>
      <c r="C38" s="1">
        <f t="shared" ca="1" si="14"/>
        <v>47</v>
      </c>
      <c r="D38" s="3">
        <f t="shared" ca="1" si="16"/>
        <v>434892.76543153741</v>
      </c>
      <c r="L38">
        <f t="shared" ca="1" si="17"/>
        <v>33</v>
      </c>
      <c r="M38" s="3">
        <f ca="1">K38*L38</f>
        <v>0</v>
      </c>
      <c r="T38">
        <f t="shared" ca="1" si="15"/>
        <v>12</v>
      </c>
      <c r="U38" s="3">
        <f t="shared" ca="1" si="19"/>
        <v>150.79644737231007</v>
      </c>
    </row>
    <row r="39" spans="1:25">
      <c r="A39" s="8"/>
      <c r="B39" s="8"/>
      <c r="C39" s="1">
        <f t="shared" ca="1" si="14"/>
        <v>10</v>
      </c>
      <c r="D39" s="3">
        <f t="shared" ca="1" si="16"/>
        <v>4188.7902047863909</v>
      </c>
      <c r="L39">
        <f t="shared" ca="1" si="17"/>
        <v>49</v>
      </c>
      <c r="M39" s="3">
        <f t="shared" ca="1" si="18"/>
        <v>0</v>
      </c>
      <c r="T39">
        <f t="shared" ca="1" si="15"/>
        <v>9</v>
      </c>
      <c r="U39" s="3">
        <f t="shared" ca="1" si="19"/>
        <v>113.09733552923255</v>
      </c>
    </row>
    <row r="40" spans="1:25">
      <c r="A40" s="8"/>
      <c r="B40" s="8"/>
      <c r="C40" s="1">
        <f t="shared" ca="1" si="14"/>
        <v>12</v>
      </c>
      <c r="D40" s="3">
        <f t="shared" ca="1" si="16"/>
        <v>7238.2294738708833</v>
      </c>
      <c r="L40">
        <f t="shared" ca="1" si="17"/>
        <v>41</v>
      </c>
      <c r="M40" s="3">
        <f t="shared" ca="1" si="18"/>
        <v>0</v>
      </c>
      <c r="T40">
        <f t="shared" ca="1" si="15"/>
        <v>31</v>
      </c>
      <c r="U40" s="3">
        <f t="shared" ca="1" si="19"/>
        <v>389.55748904513433</v>
      </c>
    </row>
    <row r="41" spans="1:25">
      <c r="A41" s="8"/>
      <c r="B41" s="8"/>
      <c r="C41" s="1">
        <f t="shared" ca="1" si="14"/>
        <v>42</v>
      </c>
      <c r="D41" s="3">
        <f t="shared" ca="1" si="16"/>
        <v>310339.08869221417</v>
      </c>
      <c r="L41">
        <f t="shared" ca="1" si="17"/>
        <v>25</v>
      </c>
      <c r="M41" s="3">
        <f t="shared" ca="1" si="18"/>
        <v>0</v>
      </c>
      <c r="T41">
        <f t="shared" ca="1" si="15"/>
        <v>14</v>
      </c>
      <c r="U41" s="3">
        <f t="shared" ca="1" si="19"/>
        <v>175.92918860102841</v>
      </c>
    </row>
    <row r="42" spans="1:25">
      <c r="A42" s="8"/>
      <c r="B42" s="8"/>
      <c r="C42" s="1">
        <f t="shared" ca="1" si="14"/>
        <v>37</v>
      </c>
      <c r="D42" s="3">
        <f t="shared" ca="1" si="16"/>
        <v>212174.79024304505</v>
      </c>
      <c r="L42">
        <f t="shared" ca="1" si="17"/>
        <v>12</v>
      </c>
      <c r="M42" s="3">
        <f t="shared" ca="1" si="18"/>
        <v>0</v>
      </c>
      <c r="T42">
        <f t="shared" ca="1" si="15"/>
        <v>19</v>
      </c>
      <c r="U42" s="3">
        <f t="shared" ca="1" si="19"/>
        <v>238.76104167282426</v>
      </c>
    </row>
    <row r="43" spans="1:25">
      <c r="A43" s="8"/>
      <c r="B43" s="8"/>
      <c r="C43" s="1">
        <f t="shared" ca="1" si="14"/>
        <v>21</v>
      </c>
      <c r="D43" s="3">
        <f t="shared" ca="1" si="16"/>
        <v>38792.386086526771</v>
      </c>
      <c r="L43">
        <f t="shared" ca="1" si="17"/>
        <v>50</v>
      </c>
      <c r="M43" s="3">
        <f t="shared" ca="1" si="18"/>
        <v>0</v>
      </c>
      <c r="T43">
        <f t="shared" ca="1" si="15"/>
        <v>19</v>
      </c>
      <c r="U43" s="3">
        <f t="shared" ca="1" si="19"/>
        <v>238.76104167282426</v>
      </c>
    </row>
    <row r="44" spans="1:25">
      <c r="A44" s="8"/>
      <c r="B44" s="8"/>
      <c r="C44" s="1">
        <f t="shared" ca="1" si="14"/>
        <v>24</v>
      </c>
      <c r="D44" s="3">
        <f t="shared" ca="1" si="16"/>
        <v>57905.835790967067</v>
      </c>
      <c r="L44">
        <f t="shared" ca="1" si="17"/>
        <v>14</v>
      </c>
      <c r="M44" s="3">
        <f t="shared" ca="1" si="18"/>
        <v>0</v>
      </c>
      <c r="T44">
        <f t="shared" ca="1" si="15"/>
        <v>25</v>
      </c>
      <c r="U44" s="3">
        <f t="shared" ca="1" si="19"/>
        <v>314.15926535897933</v>
      </c>
    </row>
    <row r="45" spans="1:25">
      <c r="A45" s="8"/>
      <c r="B45" s="8"/>
      <c r="C45" s="1">
        <f t="shared" ca="1" si="14"/>
        <v>45</v>
      </c>
      <c r="D45" s="3">
        <f t="shared" ca="1" si="16"/>
        <v>381703.50741115981</v>
      </c>
      <c r="L45">
        <f t="shared" ca="1" si="17"/>
        <v>3</v>
      </c>
      <c r="M45" s="3">
        <f t="shared" ca="1" si="18"/>
        <v>0</v>
      </c>
      <c r="T45">
        <f t="shared" ca="1" si="15"/>
        <v>39</v>
      </c>
      <c r="U45" s="3">
        <f t="shared" ca="1" si="19"/>
        <v>490.08845396000771</v>
      </c>
    </row>
    <row r="46" spans="1:25">
      <c r="A46" s="8"/>
      <c r="B46" s="8"/>
      <c r="C46" s="1">
        <f t="shared" ca="1" si="14"/>
        <v>6</v>
      </c>
      <c r="D46" s="3">
        <f t="shared" ca="1" si="16"/>
        <v>904.77868423386042</v>
      </c>
      <c r="L46">
        <f t="shared" ca="1" si="17"/>
        <v>8</v>
      </c>
      <c r="M46" s="3">
        <f t="shared" ca="1" si="18"/>
        <v>0</v>
      </c>
      <c r="T46">
        <f t="shared" ca="1" si="15"/>
        <v>31</v>
      </c>
      <c r="U46" s="3">
        <f t="shared" ca="1" si="19"/>
        <v>389.55748904513433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JIVESH BISHT</cp:lastModifiedBy>
  <cp:revision/>
  <dcterms:created xsi:type="dcterms:W3CDTF">2022-08-14T04:40:15Z</dcterms:created>
  <dcterms:modified xsi:type="dcterms:W3CDTF">2022-08-14T06:07:57Z</dcterms:modified>
  <cp:category/>
  <cp:contentStatus/>
</cp:coreProperties>
</file>