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<sst xmlns="http://schemas.openxmlformats.org/spreadsheetml/2006/main" count="34" uniqueCount="11">
  <si>
    <t>Sort/#Items</t>
  </si>
  <si>
    <t>Bubble</t>
  </si>
  <si>
    <t>TerryShaker</t>
  </si>
  <si>
    <t>Merge</t>
  </si>
  <si>
    <t>Quick</t>
  </si>
  <si>
    <t>Insertion</t>
  </si>
  <si>
    <t>Selection</t>
  </si>
  <si>
    <t>Shaker</t>
  </si>
  <si>
    <t>Best Case</t>
  </si>
  <si>
    <t>Normal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</si>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</sst>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val>
            <c:numRef>
              <c:f>Sheet1!$D$33:$D$51</c:f>
              <c:numCache>
                <c:formatCode>General</c:formatCode>
                <c:ptCount val="19"/>
                <c:pt idx="0">
                  <c:v>1200.0</c:v>
                </c:pt>
                <c:pt idx="1">
                  <c:v>2052.0</c:v>
                </c:pt>
                <c:pt idx="2">
                  <c:v>3048.0</c:v>
                </c:pt>
                <c:pt idx="3">
                  <c:v>4841.0</c:v>
                </c:pt>
                <c:pt idx="4">
                  <c:v>6125.0</c:v>
                </c:pt>
                <c:pt idx="5">
                  <c:v>8023.0</c:v>
                </c:pt>
                <c:pt idx="6">
                  <c:v>10296.0</c:v>
                </c:pt>
                <c:pt idx="7">
                  <c:v>12971.0</c:v>
                </c:pt>
                <c:pt idx="8">
                  <c:v>15979.0</c:v>
                </c:pt>
                <c:pt idx="9">
                  <c:v>19237.0</c:v>
                </c:pt>
                <c:pt idx="10">
                  <c:v>25083.0</c:v>
                </c:pt>
                <c:pt idx="11">
                  <c:v>27610.0</c:v>
                </c:pt>
                <c:pt idx="12">
                  <c:v>32841.0</c:v>
                </c:pt>
                <c:pt idx="13">
                  <c:v>35695.0</c:v>
                </c:pt>
                <c:pt idx="14">
                  <c:v>40019.0</c:v>
                </c:pt>
                <c:pt idx="15">
                  <c:v>42996.0</c:v>
                </c:pt>
                <c:pt idx="16">
                  <c:v>47713.0</c:v>
                </c:pt>
                <c:pt idx="17">
                  <c:v>53784.0</c:v>
                </c:pt>
                <c:pt idx="18">
                  <c:v>44876.0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TerryShaker</c:v>
                </c:pt>
              </c:strCache>
            </c:strRef>
          </c:tx>
          <c:marker>
            <c:symbol val="none"/>
          </c:marker>
          <c:val>
            <c:numRef>
              <c:f>Sheet1!$E$33:$E$51</c:f>
              <c:numCache>
                <c:formatCode>General</c:formatCode>
                <c:ptCount val="19"/>
                <c:pt idx="0">
                  <c:v>469.0</c:v>
                </c:pt>
                <c:pt idx="1">
                  <c:v>723.0</c:v>
                </c:pt>
                <c:pt idx="2">
                  <c:v>1099.0</c:v>
                </c:pt>
                <c:pt idx="3">
                  <c:v>1598.0</c:v>
                </c:pt>
                <c:pt idx="4">
                  <c:v>2156.0</c:v>
                </c:pt>
                <c:pt idx="5">
                  <c:v>2830.0</c:v>
                </c:pt>
                <c:pt idx="6">
                  <c:v>4254.0</c:v>
                </c:pt>
                <c:pt idx="7">
                  <c:v>6337.0</c:v>
                </c:pt>
                <c:pt idx="8">
                  <c:v>6272.0</c:v>
                </c:pt>
                <c:pt idx="9">
                  <c:v>8272.0</c:v>
                </c:pt>
                <c:pt idx="10">
                  <c:v>8330.0</c:v>
                </c:pt>
                <c:pt idx="11">
                  <c:v>10527.0</c:v>
                </c:pt>
                <c:pt idx="12">
                  <c:v>10811.0</c:v>
                </c:pt>
                <c:pt idx="13">
                  <c:v>11227.0</c:v>
                </c:pt>
                <c:pt idx="14">
                  <c:v>17562.0</c:v>
                </c:pt>
                <c:pt idx="15">
                  <c:v>19261.0</c:v>
                </c:pt>
                <c:pt idx="16">
                  <c:v>21552.0</c:v>
                </c:pt>
                <c:pt idx="17">
                  <c:v>23622.0</c:v>
                </c:pt>
                <c:pt idx="18">
                  <c:v>26967.0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Sheet1!$F$32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val>
            <c:numRef>
              <c:f>Sheet1!$F$33:$F$51</c:f>
              <c:numCache>
                <c:formatCode>General</c:formatCode>
                <c:ptCount val="19"/>
                <c:pt idx="0">
                  <c:v>1721.0</c:v>
                </c:pt>
                <c:pt idx="1">
                  <c:v>2394.0</c:v>
                </c:pt>
                <c:pt idx="2">
                  <c:v>2893.0</c:v>
                </c:pt>
                <c:pt idx="3">
                  <c:v>4302.0</c:v>
                </c:pt>
                <c:pt idx="4">
                  <c:v>4158.0</c:v>
                </c:pt>
                <c:pt idx="5">
                  <c:v>7114.0</c:v>
                </c:pt>
                <c:pt idx="6">
                  <c:v>7396.0</c:v>
                </c:pt>
                <c:pt idx="7">
                  <c:v>6151.0</c:v>
                </c:pt>
                <c:pt idx="8">
                  <c:v>8228.0</c:v>
                </c:pt>
                <c:pt idx="9">
                  <c:v>8623.0</c:v>
                </c:pt>
                <c:pt idx="10">
                  <c:v>8150.0</c:v>
                </c:pt>
                <c:pt idx="11">
                  <c:v>8832.0</c:v>
                </c:pt>
                <c:pt idx="12">
                  <c:v>10260.0</c:v>
                </c:pt>
                <c:pt idx="13">
                  <c:v>6725.0</c:v>
                </c:pt>
                <c:pt idx="14">
                  <c:v>8712.0</c:v>
                </c:pt>
                <c:pt idx="15">
                  <c:v>8681.0</c:v>
                </c:pt>
                <c:pt idx="16">
                  <c:v>7915.0</c:v>
                </c:pt>
                <c:pt idx="17">
                  <c:v>8332.0</c:v>
                </c:pt>
                <c:pt idx="18">
                  <c:v>8889.0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Sheet1!$G$32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val>
            <c:numRef>
              <c:f>Sheet1!$G$33:$G$51</c:f>
              <c:numCache>
                <c:formatCode>General</c:formatCode>
                <c:ptCount val="19"/>
                <c:pt idx="0">
                  <c:v>728.0</c:v>
                </c:pt>
                <c:pt idx="1">
                  <c:v>768.0</c:v>
                </c:pt>
                <c:pt idx="2">
                  <c:v>838.0</c:v>
                </c:pt>
                <c:pt idx="3">
                  <c:v>1503.0</c:v>
                </c:pt>
                <c:pt idx="4">
                  <c:v>834.0</c:v>
                </c:pt>
                <c:pt idx="5">
                  <c:v>907.0</c:v>
                </c:pt>
                <c:pt idx="6">
                  <c:v>1016.0</c:v>
                </c:pt>
                <c:pt idx="7">
                  <c:v>1053.0</c:v>
                </c:pt>
                <c:pt idx="8">
                  <c:v>1121.0</c:v>
                </c:pt>
                <c:pt idx="9">
                  <c:v>1051.0</c:v>
                </c:pt>
                <c:pt idx="10">
                  <c:v>2593.0</c:v>
                </c:pt>
                <c:pt idx="11">
                  <c:v>2300.0</c:v>
                </c:pt>
                <c:pt idx="12">
                  <c:v>1269.0</c:v>
                </c:pt>
                <c:pt idx="13">
                  <c:v>1318.0</c:v>
                </c:pt>
                <c:pt idx="14">
                  <c:v>1437.0</c:v>
                </c:pt>
                <c:pt idx="15">
                  <c:v>1498.0</c:v>
                </c:pt>
                <c:pt idx="16">
                  <c:v>1588.0</c:v>
                </c:pt>
                <c:pt idx="17">
                  <c:v>1571.0</c:v>
                </c:pt>
                <c:pt idx="18">
                  <c:v>1794.0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Sheet1!$H$32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val>
            <c:numRef>
              <c:f>Sheet1!$H$33:$H$51</c:f>
              <c:numCache>
                <c:formatCode>General</c:formatCode>
                <c:ptCount val="19"/>
                <c:pt idx="0">
                  <c:v>374.0</c:v>
                </c:pt>
                <c:pt idx="1">
                  <c:v>422.0</c:v>
                </c:pt>
                <c:pt idx="2">
                  <c:v>438.0</c:v>
                </c:pt>
                <c:pt idx="3">
                  <c:v>522.0</c:v>
                </c:pt>
                <c:pt idx="4">
                  <c:v>544.0</c:v>
                </c:pt>
                <c:pt idx="5">
                  <c:v>560.0</c:v>
                </c:pt>
                <c:pt idx="6">
                  <c:v>591.0</c:v>
                </c:pt>
                <c:pt idx="7">
                  <c:v>634.0</c:v>
                </c:pt>
                <c:pt idx="8">
                  <c:v>680.0</c:v>
                </c:pt>
                <c:pt idx="9">
                  <c:v>726.0</c:v>
                </c:pt>
                <c:pt idx="10">
                  <c:v>751.0</c:v>
                </c:pt>
                <c:pt idx="11">
                  <c:v>795.0</c:v>
                </c:pt>
                <c:pt idx="12">
                  <c:v>859.0</c:v>
                </c:pt>
                <c:pt idx="13">
                  <c:v>883.0</c:v>
                </c:pt>
                <c:pt idx="14">
                  <c:v>907.0</c:v>
                </c:pt>
                <c:pt idx="15">
                  <c:v>973.0</c:v>
                </c:pt>
                <c:pt idx="16">
                  <c:v>1035.0</c:v>
                </c:pt>
                <c:pt idx="17">
                  <c:v>1045.0</c:v>
                </c:pt>
                <c:pt idx="18">
                  <c:v>1544.0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Sheet1!$I$32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val>
            <c:numRef>
              <c:f>Sheet1!$I$33:$I$51</c:f>
              <c:numCache>
                <c:formatCode>General</c:formatCode>
                <c:ptCount val="19"/>
                <c:pt idx="0">
                  <c:v>638.0</c:v>
                </c:pt>
                <c:pt idx="1">
                  <c:v>1028.0</c:v>
                </c:pt>
                <c:pt idx="2">
                  <c:v>1414.0</c:v>
                </c:pt>
                <c:pt idx="3">
                  <c:v>1995.0</c:v>
                </c:pt>
                <c:pt idx="4">
                  <c:v>3001.0</c:v>
                </c:pt>
                <c:pt idx="5">
                  <c:v>3467.0</c:v>
                </c:pt>
                <c:pt idx="6">
                  <c:v>4401.0</c:v>
                </c:pt>
                <c:pt idx="7">
                  <c:v>5437.0</c:v>
                </c:pt>
                <c:pt idx="8">
                  <c:v>6599.0</c:v>
                </c:pt>
                <c:pt idx="9">
                  <c:v>7931.0</c:v>
                </c:pt>
                <c:pt idx="10">
                  <c:v>9227.0</c:v>
                </c:pt>
                <c:pt idx="11">
                  <c:v>10804.0</c:v>
                </c:pt>
                <c:pt idx="12">
                  <c:v>12434.0</c:v>
                </c:pt>
                <c:pt idx="13">
                  <c:v>14235.0</c:v>
                </c:pt>
                <c:pt idx="14">
                  <c:v>16166.0</c:v>
                </c:pt>
                <c:pt idx="15">
                  <c:v>18170.0</c:v>
                </c:pt>
                <c:pt idx="16">
                  <c:v>20298.0</c:v>
                </c:pt>
                <c:pt idx="17">
                  <c:v>22667.0</c:v>
                </c:pt>
                <c:pt idx="18">
                  <c:v>25054.0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Sheet1!$J$32</c:f>
              <c:strCache>
                <c:ptCount val="1"/>
                <c:pt idx="0">
                  <c:v>Shaker</c:v>
                </c:pt>
              </c:strCache>
            </c:strRef>
          </c:tx>
          <c:marker>
            <c:symbol val="none"/>
          </c:marker>
          <c:val>
            <c:numRef>
              <c:f>Sheet1!$J$33:$J$51</c:f>
              <c:numCache>
                <c:formatCode>General</c:formatCode>
                <c:ptCount val="19"/>
                <c:pt idx="0">
                  <c:v>550.0</c:v>
                </c:pt>
                <c:pt idx="1">
                  <c:v>518.0</c:v>
                </c:pt>
                <c:pt idx="2">
                  <c:v>512.0</c:v>
                </c:pt>
                <c:pt idx="3">
                  <c:v>586.0</c:v>
                </c:pt>
                <c:pt idx="4">
                  <c:v>599.0</c:v>
                </c:pt>
                <c:pt idx="5">
                  <c:v>557.0</c:v>
                </c:pt>
                <c:pt idx="6">
                  <c:v>583.0</c:v>
                </c:pt>
                <c:pt idx="7">
                  <c:v>671.0</c:v>
                </c:pt>
                <c:pt idx="8">
                  <c:v>646.0</c:v>
                </c:pt>
                <c:pt idx="9">
                  <c:v>716.0</c:v>
                </c:pt>
                <c:pt idx="10">
                  <c:v>741.0</c:v>
                </c:pt>
                <c:pt idx="11">
                  <c:v>824.0</c:v>
                </c:pt>
                <c:pt idx="12">
                  <c:v>820.0</c:v>
                </c:pt>
                <c:pt idx="13">
                  <c:v>1845.0</c:v>
                </c:pt>
                <c:pt idx="14">
                  <c:v>806.0</c:v>
                </c:pt>
                <c:pt idx="15">
                  <c:v>884.0</c:v>
                </c:pt>
                <c:pt idx="16">
                  <c:v>853.0</c:v>
                </c:pt>
                <c:pt idx="17">
                  <c:v>920.0</c:v>
                </c:pt>
                <c:pt idx="18">
                  <c:v>1680.0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08472"/>
        <c:axId val="-2104599912"/>
      </c:lineChart>
      <c:catAx>
        <c:axId val="-210460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99912"/>
        <c:crosses val="autoZero"/>
        <c:auto val="1"/>
        <c:lblAlgn val="ctr"/>
        <c:lblOffset val="100"/>
        <c:noMultiLvlLbl val="0"/>
      </c:catAx>
      <c:valAx>
        <c:axId val="-210459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0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31</xdr:row>
      <xdr:rowOff>12700</xdr:rowOff>
    </xdr:from>
    <xdr:to>
      <xdr:col>26</xdr:col>
      <xdr:colOff>457200</xdr:colOff>
      <xdr:row>48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topLeftCell="A14" workbookViewId="0">
      <selection activeCell="D32" sqref="D32:J51"/>
    </sheetView>
  </sheetViews>
  <sheetFormatPr baseColWidth="10" defaultRowHeight="15" x14ac:dyDescent="0"/>
  <cols>
    <col min="1" max="1" width="11.5" bestFit="1" customWidth="1"/>
    <col min="2" max="2" width="6.1640625" bestFit="1" customWidth="1"/>
    <col min="3" max="5" width="5.1640625" bestFit="1" customWidth="1"/>
    <col min="6" max="6" width="4.1640625" bestFit="1" customWidth="1"/>
    <col min="7" max="11" width="5.1640625" bestFit="1" customWidth="1"/>
    <col min="12" max="24" width="6.1640625" bestFit="1" customWidth="1"/>
    <col min="25" max="30" width="7.1640625" bestFit="1" customWidth="1"/>
    <col min="31" max="35" width="8.1640625" bestFit="1" customWidth="1"/>
    <col min="36" max="39" width="9.1640625" bestFit="1" customWidth="1"/>
    <col min="40" max="43" width="10.1640625" bestFit="1" customWidth="1"/>
    <col min="44" max="44" width="12.1640625" bestFit="1" customWidth="1"/>
  </cols>
  <sheetData>
    <row r="1" spans="1:44">
      <c r="A1" t="s">
        <v>8</v>
      </c>
    </row>
    <row r="2" spans="1:44">
      <c r="A2" s="1" t="s">
        <v>0</v>
      </c>
      <c r="B2" s="1">
        <v>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15</v>
      </c>
      <c r="I2" s="1">
        <v>20</v>
      </c>
      <c r="J2" s="1">
        <v>25</v>
      </c>
      <c r="K2" s="1">
        <v>30</v>
      </c>
      <c r="L2" s="1">
        <v>35</v>
      </c>
      <c r="M2" s="1">
        <v>40</v>
      </c>
      <c r="N2" s="1">
        <v>45</v>
      </c>
      <c r="O2" s="1">
        <v>50</v>
      </c>
      <c r="P2" s="1">
        <v>55</v>
      </c>
      <c r="Q2" s="1">
        <v>60</v>
      </c>
      <c r="R2" s="1">
        <v>65</v>
      </c>
      <c r="S2" s="1">
        <v>70</v>
      </c>
      <c r="T2" s="1">
        <v>75</v>
      </c>
      <c r="U2" s="1">
        <v>80</v>
      </c>
      <c r="V2" s="1">
        <v>85</v>
      </c>
      <c r="W2" s="1">
        <v>90</v>
      </c>
      <c r="X2" s="1">
        <v>95</v>
      </c>
      <c r="Y2" s="1">
        <v>100</v>
      </c>
      <c r="Z2" s="1">
        <v>200</v>
      </c>
      <c r="AA2" s="1">
        <v>300</v>
      </c>
      <c r="AB2" s="1">
        <v>400</v>
      </c>
      <c r="AC2" s="1">
        <v>500</v>
      </c>
      <c r="AD2" s="1">
        <v>600</v>
      </c>
      <c r="AE2" s="1">
        <v>700</v>
      </c>
      <c r="AF2" s="1">
        <v>800</v>
      </c>
      <c r="AG2" s="1">
        <v>900</v>
      </c>
      <c r="AH2" s="1">
        <v>1000</v>
      </c>
      <c r="AI2" s="1">
        <v>2000</v>
      </c>
      <c r="AJ2" s="1">
        <v>3000</v>
      </c>
      <c r="AK2" s="1">
        <v>4000</v>
      </c>
      <c r="AL2" s="1">
        <v>5000</v>
      </c>
      <c r="AM2" s="1">
        <v>6000</v>
      </c>
      <c r="AN2" s="1">
        <v>7000</v>
      </c>
      <c r="AO2" s="1">
        <v>8000</v>
      </c>
      <c r="AP2" s="1">
        <v>9000</v>
      </c>
      <c r="AQ2" s="1">
        <v>10000</v>
      </c>
      <c r="AR2" s="1">
        <v>100000</v>
      </c>
    </row>
    <row r="3" spans="1:44">
      <c r="A3" s="1" t="s">
        <v>1</v>
      </c>
      <c r="B3" s="1">
        <v>7888</v>
      </c>
      <c r="C3" s="1">
        <v>3536</v>
      </c>
      <c r="D3" s="1">
        <v>682</v>
      </c>
      <c r="E3" s="1">
        <v>578</v>
      </c>
      <c r="F3" s="1">
        <v>666</v>
      </c>
      <c r="G3" s="1">
        <v>1200</v>
      </c>
      <c r="H3" s="1">
        <v>2052</v>
      </c>
      <c r="I3" s="1">
        <v>3048</v>
      </c>
      <c r="J3" s="1">
        <v>4841</v>
      </c>
      <c r="K3" s="1">
        <v>6125</v>
      </c>
      <c r="L3" s="1">
        <v>8023</v>
      </c>
      <c r="M3" s="1">
        <v>10296</v>
      </c>
      <c r="N3" s="1">
        <v>12971</v>
      </c>
      <c r="O3" s="1">
        <v>15979</v>
      </c>
      <c r="P3" s="1">
        <v>19237</v>
      </c>
      <c r="Q3" s="1">
        <v>25083</v>
      </c>
      <c r="R3" s="1">
        <v>27610</v>
      </c>
      <c r="S3" s="1">
        <v>32841</v>
      </c>
      <c r="T3" s="1">
        <v>35695</v>
      </c>
      <c r="U3" s="1">
        <v>40019</v>
      </c>
      <c r="V3" s="1">
        <v>42996</v>
      </c>
      <c r="W3" s="1">
        <v>47713</v>
      </c>
      <c r="X3" s="1">
        <v>53784</v>
      </c>
      <c r="Y3" s="1">
        <v>44876</v>
      </c>
      <c r="Z3" s="1">
        <v>80434</v>
      </c>
      <c r="AA3" s="1">
        <v>150549</v>
      </c>
      <c r="AB3" s="1">
        <v>270085</v>
      </c>
      <c r="AC3" s="1">
        <v>412412</v>
      </c>
      <c r="AD3" s="1">
        <v>468103</v>
      </c>
      <c r="AE3" s="1">
        <v>587071</v>
      </c>
      <c r="AF3" s="1">
        <v>726230</v>
      </c>
      <c r="AG3" s="1">
        <v>938514</v>
      </c>
      <c r="AH3" s="1">
        <v>1152666</v>
      </c>
      <c r="AI3" s="1">
        <v>4846125</v>
      </c>
      <c r="AJ3" s="1">
        <v>12216381</v>
      </c>
      <c r="AK3" s="1">
        <v>24050722</v>
      </c>
      <c r="AL3" s="1">
        <v>38064020</v>
      </c>
      <c r="AM3" s="1">
        <v>59924949</v>
      </c>
      <c r="AN3" s="1">
        <v>81101813</v>
      </c>
      <c r="AO3" s="1">
        <v>107181721</v>
      </c>
      <c r="AP3" s="1">
        <v>135898320</v>
      </c>
      <c r="AQ3" s="1">
        <v>169374778</v>
      </c>
      <c r="AR3" s="1">
        <v>24374746765</v>
      </c>
    </row>
    <row r="4" spans="1:44">
      <c r="A4" s="1" t="s">
        <v>2</v>
      </c>
      <c r="B4" s="1">
        <v>2373</v>
      </c>
      <c r="C4" s="1">
        <v>121</v>
      </c>
      <c r="D4" s="1">
        <v>294</v>
      </c>
      <c r="E4" s="1">
        <v>181</v>
      </c>
      <c r="F4" s="1">
        <v>197</v>
      </c>
      <c r="G4" s="1">
        <v>469</v>
      </c>
      <c r="H4" s="1">
        <v>723</v>
      </c>
      <c r="I4" s="1">
        <v>1099</v>
      </c>
      <c r="J4" s="1">
        <v>1598</v>
      </c>
      <c r="K4" s="1">
        <v>2156</v>
      </c>
      <c r="L4" s="1">
        <v>2830</v>
      </c>
      <c r="M4" s="1">
        <v>4254</v>
      </c>
      <c r="N4" s="1">
        <v>6337</v>
      </c>
      <c r="O4" s="1">
        <v>6272</v>
      </c>
      <c r="P4" s="1">
        <v>8272</v>
      </c>
      <c r="Q4" s="1">
        <v>8330</v>
      </c>
      <c r="R4" s="1">
        <v>10527</v>
      </c>
      <c r="S4" s="1">
        <v>10811</v>
      </c>
      <c r="T4" s="1">
        <v>11227</v>
      </c>
      <c r="U4" s="1">
        <v>17562</v>
      </c>
      <c r="V4" s="1">
        <v>19261</v>
      </c>
      <c r="W4" s="1">
        <v>21552</v>
      </c>
      <c r="X4" s="1">
        <v>23622</v>
      </c>
      <c r="Y4" s="1">
        <v>26967</v>
      </c>
      <c r="Z4" s="1">
        <v>103599</v>
      </c>
      <c r="AA4" s="1">
        <v>633737</v>
      </c>
      <c r="AB4" s="1">
        <v>258645</v>
      </c>
      <c r="AC4" s="1">
        <v>133388</v>
      </c>
      <c r="AD4" s="1">
        <v>168859</v>
      </c>
      <c r="AE4" s="1">
        <v>222294</v>
      </c>
      <c r="AF4" s="1">
        <v>281761</v>
      </c>
      <c r="AG4" s="1">
        <v>352600</v>
      </c>
      <c r="AH4" s="1">
        <v>364782</v>
      </c>
      <c r="AI4" s="1">
        <v>1022020</v>
      </c>
      <c r="AJ4" s="1">
        <v>2441659</v>
      </c>
      <c r="AK4" s="1">
        <v>4480667</v>
      </c>
      <c r="AL4" s="1">
        <v>7137701</v>
      </c>
      <c r="AM4" s="1">
        <v>10706078</v>
      </c>
      <c r="AN4" s="1">
        <v>15217550</v>
      </c>
      <c r="AO4" s="1">
        <v>20969188</v>
      </c>
      <c r="AP4" s="1">
        <v>26831359</v>
      </c>
      <c r="AQ4" s="1">
        <v>34400197</v>
      </c>
      <c r="AR4" s="1">
        <v>4598257738</v>
      </c>
    </row>
    <row r="5" spans="1:44">
      <c r="A5" s="1" t="s">
        <v>3</v>
      </c>
      <c r="B5" s="1">
        <v>11550</v>
      </c>
      <c r="C5" s="1">
        <v>550</v>
      </c>
      <c r="D5" s="1">
        <v>2422</v>
      </c>
      <c r="E5" s="1">
        <v>1375</v>
      </c>
      <c r="F5" s="1">
        <v>952</v>
      </c>
      <c r="G5" s="1">
        <v>1721</v>
      </c>
      <c r="H5" s="1">
        <v>2394</v>
      </c>
      <c r="I5" s="1">
        <v>2893</v>
      </c>
      <c r="J5" s="1">
        <v>4302</v>
      </c>
      <c r="K5" s="1">
        <v>4158</v>
      </c>
      <c r="L5" s="1">
        <v>7114</v>
      </c>
      <c r="M5" s="1">
        <v>7396</v>
      </c>
      <c r="N5" s="1">
        <v>6151</v>
      </c>
      <c r="O5" s="1">
        <v>8228</v>
      </c>
      <c r="P5" s="1">
        <v>8623</v>
      </c>
      <c r="Q5" s="1">
        <v>8150</v>
      </c>
      <c r="R5" s="1">
        <v>8832</v>
      </c>
      <c r="S5" s="1">
        <v>10260</v>
      </c>
      <c r="T5" s="1">
        <v>6725</v>
      </c>
      <c r="U5" s="1">
        <v>8712</v>
      </c>
      <c r="V5" s="1">
        <v>8681</v>
      </c>
      <c r="W5" s="1">
        <v>7915</v>
      </c>
      <c r="X5" s="1">
        <v>8332</v>
      </c>
      <c r="Y5" s="1">
        <v>8889</v>
      </c>
      <c r="Z5" s="1">
        <v>17968</v>
      </c>
      <c r="AA5" s="1">
        <v>19257</v>
      </c>
      <c r="AB5" s="1">
        <v>24117</v>
      </c>
      <c r="AC5" s="1">
        <v>32188</v>
      </c>
      <c r="AD5" s="1">
        <v>38500</v>
      </c>
      <c r="AE5" s="1">
        <v>42329</v>
      </c>
      <c r="AF5" s="1">
        <v>48639</v>
      </c>
      <c r="AG5" s="1">
        <v>53360</v>
      </c>
      <c r="AH5" s="1">
        <v>59215</v>
      </c>
      <c r="AI5" s="1">
        <v>134235</v>
      </c>
      <c r="AJ5" s="1">
        <v>196776</v>
      </c>
      <c r="AK5" s="1">
        <v>261918</v>
      </c>
      <c r="AL5" s="1">
        <v>324837</v>
      </c>
      <c r="AM5" s="1">
        <v>386271</v>
      </c>
      <c r="AN5" s="1">
        <v>452262</v>
      </c>
      <c r="AO5" s="1">
        <v>514678</v>
      </c>
      <c r="AP5" s="1">
        <v>578881</v>
      </c>
      <c r="AQ5" s="1">
        <v>604636</v>
      </c>
      <c r="AR5" s="1">
        <v>7574936</v>
      </c>
    </row>
    <row r="6" spans="1:44">
      <c r="A6" s="1" t="s">
        <v>4</v>
      </c>
      <c r="B6" s="1">
        <v>6595</v>
      </c>
      <c r="C6" s="1">
        <v>371</v>
      </c>
      <c r="D6" s="1">
        <v>378</v>
      </c>
      <c r="E6" s="1">
        <v>1668</v>
      </c>
      <c r="F6" s="1">
        <v>954</v>
      </c>
      <c r="G6" s="1">
        <v>728</v>
      </c>
      <c r="H6" s="1">
        <v>768</v>
      </c>
      <c r="I6" s="1">
        <v>838</v>
      </c>
      <c r="J6" s="1">
        <v>1503</v>
      </c>
      <c r="K6" s="1">
        <v>834</v>
      </c>
      <c r="L6" s="1">
        <v>907</v>
      </c>
      <c r="M6" s="1">
        <v>1016</v>
      </c>
      <c r="N6" s="1">
        <v>1053</v>
      </c>
      <c r="O6" s="1">
        <v>1121</v>
      </c>
      <c r="P6" s="1">
        <v>1051</v>
      </c>
      <c r="Q6" s="1">
        <v>2593</v>
      </c>
      <c r="R6" s="1">
        <v>2300</v>
      </c>
      <c r="S6" s="1">
        <v>1269</v>
      </c>
      <c r="T6" s="1">
        <v>1318</v>
      </c>
      <c r="U6" s="1">
        <v>1437</v>
      </c>
      <c r="V6" s="1">
        <v>1498</v>
      </c>
      <c r="W6" s="1">
        <v>1588</v>
      </c>
      <c r="X6" s="1">
        <v>1571</v>
      </c>
      <c r="Y6" s="1">
        <v>1794</v>
      </c>
      <c r="Z6" s="1">
        <v>3480</v>
      </c>
      <c r="AA6" s="1">
        <v>4492</v>
      </c>
      <c r="AB6" s="1">
        <v>6103</v>
      </c>
      <c r="AC6" s="1">
        <v>7124</v>
      </c>
      <c r="AD6" s="1">
        <v>8833</v>
      </c>
      <c r="AE6" s="1">
        <v>10523</v>
      </c>
      <c r="AF6" s="1">
        <v>12462</v>
      </c>
      <c r="AG6" s="1">
        <v>13271</v>
      </c>
      <c r="AH6" s="1">
        <v>14551</v>
      </c>
      <c r="AI6" s="1">
        <v>31620</v>
      </c>
      <c r="AJ6" s="1">
        <v>53717</v>
      </c>
      <c r="AK6" s="1">
        <v>68158</v>
      </c>
      <c r="AL6" s="1">
        <v>90012</v>
      </c>
      <c r="AM6" s="1">
        <v>119138</v>
      </c>
      <c r="AN6" s="1">
        <v>138710</v>
      </c>
      <c r="AO6" s="1">
        <v>159011</v>
      </c>
      <c r="AP6" s="1">
        <v>183929</v>
      </c>
      <c r="AQ6" s="1">
        <v>202486</v>
      </c>
      <c r="AR6" s="1">
        <v>2871030</v>
      </c>
    </row>
    <row r="7" spans="1:44">
      <c r="A7" s="1" t="s">
        <v>5</v>
      </c>
      <c r="B7" s="1">
        <v>2945</v>
      </c>
      <c r="C7" s="1">
        <v>345</v>
      </c>
      <c r="D7" s="1">
        <v>316</v>
      </c>
      <c r="E7" s="1">
        <v>325</v>
      </c>
      <c r="F7" s="1">
        <v>346</v>
      </c>
      <c r="G7" s="1">
        <v>374</v>
      </c>
      <c r="H7" s="1">
        <v>422</v>
      </c>
      <c r="I7" s="1">
        <v>438</v>
      </c>
      <c r="J7" s="1">
        <v>522</v>
      </c>
      <c r="K7" s="1">
        <v>544</v>
      </c>
      <c r="L7" s="1">
        <v>560</v>
      </c>
      <c r="M7" s="1">
        <v>591</v>
      </c>
      <c r="N7" s="1">
        <v>634</v>
      </c>
      <c r="O7" s="1">
        <v>680</v>
      </c>
      <c r="P7" s="1">
        <v>726</v>
      </c>
      <c r="Q7" s="1">
        <v>751</v>
      </c>
      <c r="R7" s="1">
        <v>795</v>
      </c>
      <c r="S7" s="1">
        <v>859</v>
      </c>
      <c r="T7" s="1">
        <v>883</v>
      </c>
      <c r="U7" s="1">
        <v>907</v>
      </c>
      <c r="V7" s="1">
        <v>973</v>
      </c>
      <c r="W7" s="1">
        <v>1035</v>
      </c>
      <c r="X7" s="1">
        <v>1045</v>
      </c>
      <c r="Y7" s="1">
        <v>1544</v>
      </c>
      <c r="Z7" s="1">
        <v>2013</v>
      </c>
      <c r="AA7" s="1">
        <v>2869</v>
      </c>
      <c r="AB7" s="1">
        <v>3700</v>
      </c>
      <c r="AC7" s="1">
        <v>4634</v>
      </c>
      <c r="AD7" s="1">
        <v>5360</v>
      </c>
      <c r="AE7" s="1">
        <v>6344</v>
      </c>
      <c r="AF7" s="1">
        <v>7140</v>
      </c>
      <c r="AG7" s="1">
        <v>7809</v>
      </c>
      <c r="AH7" s="1">
        <v>8813</v>
      </c>
      <c r="AI7" s="1">
        <v>35089</v>
      </c>
      <c r="AJ7" s="1">
        <v>27769</v>
      </c>
      <c r="AK7" s="1">
        <v>35861</v>
      </c>
      <c r="AL7" s="1">
        <v>45489</v>
      </c>
      <c r="AM7" s="1">
        <v>54551</v>
      </c>
      <c r="AN7" s="1">
        <v>63444</v>
      </c>
      <c r="AO7" s="1">
        <v>74056</v>
      </c>
      <c r="AP7" s="1">
        <v>88587</v>
      </c>
      <c r="AQ7" s="1">
        <v>92172</v>
      </c>
      <c r="AR7" s="1">
        <v>791386</v>
      </c>
    </row>
    <row r="8" spans="1:44">
      <c r="A8" s="1" t="s">
        <v>6</v>
      </c>
      <c r="B8" s="1">
        <v>2211</v>
      </c>
      <c r="C8" s="1">
        <v>291</v>
      </c>
      <c r="D8" s="1">
        <v>327</v>
      </c>
      <c r="E8" s="1">
        <v>341</v>
      </c>
      <c r="F8" s="1">
        <v>423</v>
      </c>
      <c r="G8" s="1">
        <v>638</v>
      </c>
      <c r="H8" s="1">
        <v>1028</v>
      </c>
      <c r="I8" s="1">
        <v>1414</v>
      </c>
      <c r="J8" s="1">
        <v>1995</v>
      </c>
      <c r="K8" s="1">
        <v>3001</v>
      </c>
      <c r="L8" s="1">
        <v>3467</v>
      </c>
      <c r="M8" s="1">
        <v>4401</v>
      </c>
      <c r="N8" s="1">
        <v>5437</v>
      </c>
      <c r="O8" s="1">
        <v>6599</v>
      </c>
      <c r="P8" s="1">
        <v>7931</v>
      </c>
      <c r="Q8" s="1">
        <v>9227</v>
      </c>
      <c r="R8" s="1">
        <v>10804</v>
      </c>
      <c r="S8" s="1">
        <v>12434</v>
      </c>
      <c r="T8" s="1">
        <v>14235</v>
      </c>
      <c r="U8" s="1">
        <v>16166</v>
      </c>
      <c r="V8" s="1">
        <v>18170</v>
      </c>
      <c r="W8" s="1">
        <v>20298</v>
      </c>
      <c r="X8" s="1">
        <v>22667</v>
      </c>
      <c r="Y8" s="1">
        <v>25054</v>
      </c>
      <c r="Z8" s="1">
        <v>98379</v>
      </c>
      <c r="AA8" s="1">
        <v>107639</v>
      </c>
      <c r="AB8" s="1">
        <v>101283</v>
      </c>
      <c r="AC8" s="1">
        <v>138492</v>
      </c>
      <c r="AD8" s="1">
        <v>198597</v>
      </c>
      <c r="AE8" s="1">
        <v>248793</v>
      </c>
      <c r="AF8" s="1">
        <v>189375</v>
      </c>
      <c r="AG8" s="1">
        <v>237560</v>
      </c>
      <c r="AH8" s="1">
        <v>295618</v>
      </c>
      <c r="AI8" s="1">
        <v>1376417</v>
      </c>
      <c r="AJ8" s="1">
        <v>3307384</v>
      </c>
      <c r="AK8" s="1">
        <v>6444787</v>
      </c>
      <c r="AL8" s="1">
        <v>10776357</v>
      </c>
      <c r="AM8" s="1">
        <v>16712775</v>
      </c>
      <c r="AN8" s="1">
        <v>25356343</v>
      </c>
      <c r="AO8" s="1">
        <v>34232228</v>
      </c>
      <c r="AP8" s="1">
        <v>45314598</v>
      </c>
      <c r="AQ8" s="1">
        <v>57713417</v>
      </c>
      <c r="AR8" s="1">
        <v>7922650452</v>
      </c>
    </row>
    <row r="9" spans="1:44">
      <c r="A9" s="1" t="s">
        <v>7</v>
      </c>
      <c r="B9" s="1">
        <v>14275</v>
      </c>
      <c r="C9" s="1">
        <v>477</v>
      </c>
      <c r="D9" s="1">
        <v>406</v>
      </c>
      <c r="E9" s="1">
        <v>348</v>
      </c>
      <c r="F9" s="1">
        <v>330</v>
      </c>
      <c r="G9" s="1">
        <v>550</v>
      </c>
      <c r="H9" s="1">
        <v>518</v>
      </c>
      <c r="I9" s="1">
        <v>512</v>
      </c>
      <c r="J9" s="1">
        <v>586</v>
      </c>
      <c r="K9" s="1">
        <v>599</v>
      </c>
      <c r="L9" s="1">
        <v>557</v>
      </c>
      <c r="M9" s="1">
        <v>583</v>
      </c>
      <c r="N9" s="1">
        <v>671</v>
      </c>
      <c r="O9" s="1">
        <v>646</v>
      </c>
      <c r="P9" s="1">
        <v>716</v>
      </c>
      <c r="Q9" s="1">
        <v>741</v>
      </c>
      <c r="R9" s="1">
        <v>824</v>
      </c>
      <c r="S9" s="1">
        <v>820</v>
      </c>
      <c r="T9" s="1">
        <v>1845</v>
      </c>
      <c r="U9" s="1">
        <v>806</v>
      </c>
      <c r="V9" s="1">
        <v>884</v>
      </c>
      <c r="W9" s="1">
        <v>853</v>
      </c>
      <c r="X9" s="1">
        <v>920</v>
      </c>
      <c r="Y9" s="1">
        <v>1680</v>
      </c>
      <c r="Z9" s="1">
        <v>2726</v>
      </c>
      <c r="AA9" s="1">
        <v>3495</v>
      </c>
      <c r="AB9" s="1">
        <v>4380</v>
      </c>
      <c r="AC9" s="1">
        <v>4960</v>
      </c>
      <c r="AD9" s="1">
        <v>5432</v>
      </c>
      <c r="AE9" s="1">
        <v>6135</v>
      </c>
      <c r="AF9" s="1">
        <v>7056</v>
      </c>
      <c r="AG9" s="1">
        <v>7621</v>
      </c>
      <c r="AH9" s="1">
        <v>8180</v>
      </c>
      <c r="AI9" s="1">
        <v>43423</v>
      </c>
      <c r="AJ9" s="1">
        <v>39754</v>
      </c>
      <c r="AK9" s="1">
        <v>47238</v>
      </c>
      <c r="AL9" s="1">
        <v>56137</v>
      </c>
      <c r="AM9" s="1">
        <v>57053</v>
      </c>
      <c r="AN9" s="1">
        <v>63186</v>
      </c>
      <c r="AO9" s="1">
        <v>73777</v>
      </c>
      <c r="AP9" s="1">
        <v>79811</v>
      </c>
      <c r="AQ9" s="1">
        <v>87980</v>
      </c>
      <c r="AR9" s="1">
        <v>843497</v>
      </c>
    </row>
    <row r="11" spans="1:44">
      <c r="A11" s="1" t="s">
        <v>9</v>
      </c>
    </row>
    <row r="12" spans="1:44">
      <c r="A12" t="s">
        <v>0</v>
      </c>
      <c r="B12">
        <v>2</v>
      </c>
      <c r="C12">
        <v>2</v>
      </c>
      <c r="D12">
        <v>3</v>
      </c>
      <c r="E12">
        <v>4</v>
      </c>
      <c r="F12">
        <v>5</v>
      </c>
      <c r="G12">
        <v>10</v>
      </c>
      <c r="H12">
        <v>15</v>
      </c>
      <c r="I12">
        <v>20</v>
      </c>
      <c r="J12">
        <v>25</v>
      </c>
      <c r="K12">
        <v>30</v>
      </c>
      <c r="L12">
        <v>35</v>
      </c>
      <c r="M12">
        <v>40</v>
      </c>
      <c r="N12">
        <v>45</v>
      </c>
      <c r="O12">
        <v>50</v>
      </c>
      <c r="P12">
        <v>55</v>
      </c>
      <c r="Q12">
        <v>60</v>
      </c>
      <c r="R12">
        <v>65</v>
      </c>
      <c r="S12">
        <v>70</v>
      </c>
      <c r="T12">
        <v>75</v>
      </c>
      <c r="U12">
        <v>80</v>
      </c>
      <c r="V12">
        <v>85</v>
      </c>
      <c r="W12">
        <v>90</v>
      </c>
      <c r="X12">
        <v>95</v>
      </c>
      <c r="Y12">
        <v>100</v>
      </c>
      <c r="Z12">
        <v>200</v>
      </c>
      <c r="AA12">
        <v>300</v>
      </c>
      <c r="AB12">
        <v>400</v>
      </c>
      <c r="AC12">
        <v>500</v>
      </c>
      <c r="AD12">
        <v>600</v>
      </c>
      <c r="AE12">
        <v>700</v>
      </c>
      <c r="AF12">
        <v>800</v>
      </c>
      <c r="AG12">
        <v>900</v>
      </c>
      <c r="AH12">
        <v>1000</v>
      </c>
      <c r="AI12">
        <v>2000</v>
      </c>
      <c r="AJ12">
        <v>3000</v>
      </c>
      <c r="AK12">
        <v>4000</v>
      </c>
      <c r="AL12">
        <v>5000</v>
      </c>
      <c r="AM12">
        <v>6000</v>
      </c>
      <c r="AN12">
        <v>7000</v>
      </c>
      <c r="AO12">
        <v>8000</v>
      </c>
      <c r="AP12">
        <v>9000</v>
      </c>
      <c r="AQ12">
        <v>10000</v>
      </c>
      <c r="AR12">
        <v>100000</v>
      </c>
    </row>
    <row r="13" spans="1:44">
      <c r="A13" t="s">
        <v>1</v>
      </c>
      <c r="B13">
        <v>9653</v>
      </c>
      <c r="C13">
        <v>3561</v>
      </c>
      <c r="D13">
        <v>710</v>
      </c>
      <c r="E13">
        <v>817</v>
      </c>
      <c r="F13">
        <v>882</v>
      </c>
      <c r="G13">
        <v>3181</v>
      </c>
      <c r="H13">
        <v>5182</v>
      </c>
      <c r="I13">
        <v>8293</v>
      </c>
      <c r="J13">
        <v>8731</v>
      </c>
      <c r="K13">
        <v>9333</v>
      </c>
      <c r="L13">
        <v>12321</v>
      </c>
      <c r="M13">
        <v>13915</v>
      </c>
      <c r="N13">
        <v>17889</v>
      </c>
      <c r="O13">
        <v>20338</v>
      </c>
      <c r="P13">
        <v>26595</v>
      </c>
      <c r="Q13">
        <v>30380</v>
      </c>
      <c r="R13">
        <v>35246</v>
      </c>
      <c r="S13">
        <v>42198</v>
      </c>
      <c r="T13">
        <v>52757</v>
      </c>
      <c r="U13">
        <v>56381</v>
      </c>
      <c r="V13">
        <v>61561</v>
      </c>
      <c r="W13">
        <v>65378</v>
      </c>
      <c r="X13">
        <v>72846</v>
      </c>
      <c r="Y13">
        <v>67836</v>
      </c>
      <c r="Z13">
        <v>132090</v>
      </c>
      <c r="AA13">
        <v>270708</v>
      </c>
      <c r="AB13">
        <v>467566</v>
      </c>
      <c r="AC13">
        <v>619410</v>
      </c>
      <c r="AD13">
        <v>739652</v>
      </c>
      <c r="AE13">
        <v>911403</v>
      </c>
      <c r="AF13">
        <v>1147602</v>
      </c>
      <c r="AG13">
        <v>1402118</v>
      </c>
      <c r="AH13">
        <v>1749746</v>
      </c>
      <c r="AI13">
        <v>6790905</v>
      </c>
      <c r="AJ13">
        <v>16368326</v>
      </c>
      <c r="AK13">
        <v>30954613</v>
      </c>
      <c r="AL13">
        <v>50319762</v>
      </c>
      <c r="AM13">
        <v>77063822</v>
      </c>
      <c r="AN13">
        <v>114843517</v>
      </c>
      <c r="AO13">
        <v>156929726</v>
      </c>
      <c r="AP13">
        <v>212750171</v>
      </c>
      <c r="AQ13">
        <v>268921133</v>
      </c>
      <c r="AR13">
        <v>36847070839</v>
      </c>
    </row>
    <row r="14" spans="1:44">
      <c r="A14" t="s">
        <v>2</v>
      </c>
      <c r="B14">
        <v>2962</v>
      </c>
      <c r="C14">
        <v>142</v>
      </c>
      <c r="D14">
        <v>294</v>
      </c>
      <c r="E14">
        <v>192</v>
      </c>
      <c r="F14">
        <v>221</v>
      </c>
      <c r="G14">
        <v>484</v>
      </c>
      <c r="H14">
        <v>812</v>
      </c>
      <c r="I14">
        <v>1223</v>
      </c>
      <c r="J14">
        <v>1786</v>
      </c>
      <c r="K14">
        <v>2298</v>
      </c>
      <c r="L14">
        <v>3855</v>
      </c>
      <c r="M14">
        <v>5456</v>
      </c>
      <c r="N14">
        <v>4783</v>
      </c>
      <c r="O14">
        <v>7499</v>
      </c>
      <c r="P14">
        <v>7366</v>
      </c>
      <c r="Q14">
        <v>9561</v>
      </c>
      <c r="R14">
        <v>9546</v>
      </c>
      <c r="S14">
        <v>11615</v>
      </c>
      <c r="T14">
        <v>10681</v>
      </c>
      <c r="U14">
        <v>12059</v>
      </c>
      <c r="V14">
        <v>13089</v>
      </c>
      <c r="W14">
        <v>14716</v>
      </c>
      <c r="X14">
        <v>32061</v>
      </c>
      <c r="Y14">
        <v>17632</v>
      </c>
      <c r="Z14">
        <v>64151</v>
      </c>
      <c r="AA14">
        <v>138373</v>
      </c>
      <c r="AB14">
        <v>199081</v>
      </c>
      <c r="AC14">
        <v>134453</v>
      </c>
      <c r="AD14">
        <v>168204</v>
      </c>
      <c r="AE14">
        <v>223200</v>
      </c>
      <c r="AF14">
        <v>279462</v>
      </c>
      <c r="AG14">
        <v>357966</v>
      </c>
      <c r="AH14">
        <v>438275</v>
      </c>
      <c r="AI14">
        <v>1118964</v>
      </c>
      <c r="AJ14">
        <v>2274466</v>
      </c>
      <c r="AK14">
        <v>4061354</v>
      </c>
      <c r="AL14">
        <v>6079009</v>
      </c>
      <c r="AM14">
        <v>8904704</v>
      </c>
      <c r="AN14">
        <v>12756820</v>
      </c>
      <c r="AO14">
        <v>17650428</v>
      </c>
      <c r="AP14">
        <v>23092578</v>
      </c>
      <c r="AQ14">
        <v>28994338</v>
      </c>
      <c r="AR14">
        <v>4475158436</v>
      </c>
    </row>
    <row r="15" spans="1:44">
      <c r="A15" t="s">
        <v>3</v>
      </c>
      <c r="B15">
        <v>10256</v>
      </c>
      <c r="C15">
        <v>828</v>
      </c>
      <c r="D15">
        <v>993</v>
      </c>
      <c r="E15">
        <v>888</v>
      </c>
      <c r="F15">
        <v>950</v>
      </c>
      <c r="G15">
        <v>1997</v>
      </c>
      <c r="H15">
        <v>2710</v>
      </c>
      <c r="I15">
        <v>3412</v>
      </c>
      <c r="J15">
        <v>4738</v>
      </c>
      <c r="K15">
        <v>4884</v>
      </c>
      <c r="L15">
        <v>9144</v>
      </c>
      <c r="M15">
        <v>6729</v>
      </c>
      <c r="N15">
        <v>8452</v>
      </c>
      <c r="O15">
        <v>10038</v>
      </c>
      <c r="P15">
        <v>10561</v>
      </c>
      <c r="Q15">
        <v>10100</v>
      </c>
      <c r="R15">
        <v>11866</v>
      </c>
      <c r="S15">
        <v>9284</v>
      </c>
      <c r="T15">
        <v>9581</v>
      </c>
      <c r="U15">
        <v>12910</v>
      </c>
      <c r="V15">
        <v>11298</v>
      </c>
      <c r="W15">
        <v>11774</v>
      </c>
      <c r="X15">
        <v>12519</v>
      </c>
      <c r="Y15">
        <v>9156</v>
      </c>
      <c r="Z15">
        <v>20348</v>
      </c>
      <c r="AA15">
        <v>29999</v>
      </c>
      <c r="AB15">
        <v>42730</v>
      </c>
      <c r="AC15">
        <v>52718</v>
      </c>
      <c r="AD15">
        <v>69158</v>
      </c>
      <c r="AE15">
        <v>76159</v>
      </c>
      <c r="AF15">
        <v>87676</v>
      </c>
      <c r="AG15">
        <v>99249</v>
      </c>
      <c r="AH15">
        <v>111110</v>
      </c>
      <c r="AI15">
        <v>240483</v>
      </c>
      <c r="AJ15">
        <v>375783</v>
      </c>
      <c r="AK15">
        <v>511679</v>
      </c>
      <c r="AL15">
        <v>657137</v>
      </c>
      <c r="AM15">
        <v>799529</v>
      </c>
      <c r="AN15">
        <v>926532</v>
      </c>
      <c r="AO15">
        <v>1026412</v>
      </c>
      <c r="AP15">
        <v>1185127</v>
      </c>
      <c r="AQ15">
        <v>1337457</v>
      </c>
      <c r="AR15">
        <v>18484876</v>
      </c>
    </row>
    <row r="16" spans="1:44">
      <c r="A16" t="s">
        <v>4</v>
      </c>
      <c r="B16">
        <v>8022</v>
      </c>
      <c r="C16">
        <v>482</v>
      </c>
      <c r="D16">
        <v>749</v>
      </c>
      <c r="E16">
        <v>785</v>
      </c>
      <c r="F16">
        <v>561</v>
      </c>
      <c r="G16">
        <v>1485</v>
      </c>
      <c r="H16">
        <v>1477</v>
      </c>
      <c r="I16">
        <v>1614</v>
      </c>
      <c r="J16">
        <v>3031</v>
      </c>
      <c r="K16">
        <v>2735</v>
      </c>
      <c r="L16">
        <v>6050</v>
      </c>
      <c r="M16">
        <v>4561</v>
      </c>
      <c r="N16">
        <v>4888</v>
      </c>
      <c r="O16">
        <v>5967</v>
      </c>
      <c r="P16">
        <v>4990</v>
      </c>
      <c r="Q16">
        <v>7518</v>
      </c>
      <c r="R16">
        <v>7399</v>
      </c>
      <c r="S16">
        <v>6561</v>
      </c>
      <c r="T16">
        <v>7880</v>
      </c>
      <c r="U16">
        <v>7861</v>
      </c>
      <c r="V16">
        <v>7468</v>
      </c>
      <c r="W16">
        <v>7934</v>
      </c>
      <c r="X16">
        <v>8820</v>
      </c>
      <c r="Y16">
        <v>8788</v>
      </c>
      <c r="Z16">
        <v>21100</v>
      </c>
      <c r="AA16">
        <v>29305</v>
      </c>
      <c r="AB16">
        <v>32333</v>
      </c>
      <c r="AC16">
        <v>32352</v>
      </c>
      <c r="AD16">
        <v>38623</v>
      </c>
      <c r="AE16">
        <v>45129</v>
      </c>
      <c r="AF16">
        <v>53417</v>
      </c>
      <c r="AG16">
        <v>58907</v>
      </c>
      <c r="AH16">
        <v>68156</v>
      </c>
      <c r="AI16">
        <v>150975</v>
      </c>
      <c r="AJ16">
        <v>238855</v>
      </c>
      <c r="AK16">
        <v>318080</v>
      </c>
      <c r="AL16">
        <v>417009</v>
      </c>
      <c r="AM16">
        <v>503465</v>
      </c>
      <c r="AN16">
        <v>598058</v>
      </c>
      <c r="AO16">
        <v>644208</v>
      </c>
      <c r="AP16">
        <v>730609</v>
      </c>
      <c r="AQ16">
        <v>838092</v>
      </c>
      <c r="AR16">
        <v>11124348</v>
      </c>
    </row>
    <row r="17" spans="1:44">
      <c r="A17" t="s">
        <v>5</v>
      </c>
      <c r="B17">
        <v>4226</v>
      </c>
      <c r="C17">
        <v>338</v>
      </c>
      <c r="D17">
        <v>337</v>
      </c>
      <c r="E17">
        <v>342</v>
      </c>
      <c r="F17">
        <v>382</v>
      </c>
      <c r="G17">
        <v>577</v>
      </c>
      <c r="H17">
        <v>899</v>
      </c>
      <c r="I17">
        <v>1260</v>
      </c>
      <c r="J17">
        <v>1509</v>
      </c>
      <c r="K17">
        <v>3116</v>
      </c>
      <c r="L17">
        <v>5260</v>
      </c>
      <c r="M17">
        <v>3284</v>
      </c>
      <c r="N17">
        <v>4076</v>
      </c>
      <c r="O17">
        <v>4690</v>
      </c>
      <c r="P17">
        <v>5745</v>
      </c>
      <c r="Q17">
        <v>7844</v>
      </c>
      <c r="R17">
        <v>7564</v>
      </c>
      <c r="S17">
        <v>9128</v>
      </c>
      <c r="T17">
        <v>12515</v>
      </c>
      <c r="U17">
        <v>13112</v>
      </c>
      <c r="V17">
        <v>16353</v>
      </c>
      <c r="W17">
        <v>17955</v>
      </c>
      <c r="X17">
        <v>19179</v>
      </c>
      <c r="Y17">
        <v>21319</v>
      </c>
      <c r="Z17">
        <v>67797</v>
      </c>
      <c r="AA17">
        <v>138949</v>
      </c>
      <c r="AB17">
        <v>134314</v>
      </c>
      <c r="AC17">
        <v>104304</v>
      </c>
      <c r="AD17">
        <v>146871</v>
      </c>
      <c r="AE17">
        <v>201899</v>
      </c>
      <c r="AF17">
        <v>261992</v>
      </c>
      <c r="AG17">
        <v>292904</v>
      </c>
      <c r="AH17">
        <v>221830</v>
      </c>
      <c r="AI17">
        <v>881969</v>
      </c>
      <c r="AJ17">
        <v>2058399</v>
      </c>
      <c r="AK17">
        <v>3576587</v>
      </c>
      <c r="AL17">
        <v>5695812</v>
      </c>
      <c r="AM17">
        <v>8254331</v>
      </c>
      <c r="AN17">
        <v>11483350</v>
      </c>
      <c r="AO17">
        <v>15448923</v>
      </c>
      <c r="AP17">
        <v>20738044</v>
      </c>
      <c r="AQ17">
        <v>26133028</v>
      </c>
      <c r="AR17">
        <v>4095861964</v>
      </c>
    </row>
    <row r="18" spans="1:44">
      <c r="A18" t="s">
        <v>6</v>
      </c>
      <c r="B18">
        <v>11301</v>
      </c>
      <c r="C18">
        <v>651</v>
      </c>
      <c r="D18">
        <v>375</v>
      </c>
      <c r="E18">
        <v>399</v>
      </c>
      <c r="F18">
        <v>412</v>
      </c>
      <c r="G18">
        <v>781</v>
      </c>
      <c r="H18">
        <v>1292</v>
      </c>
      <c r="I18">
        <v>1919</v>
      </c>
      <c r="J18">
        <v>2631</v>
      </c>
      <c r="K18">
        <v>4223</v>
      </c>
      <c r="L18">
        <v>4486</v>
      </c>
      <c r="M18">
        <v>5752</v>
      </c>
      <c r="N18">
        <v>7207</v>
      </c>
      <c r="O18">
        <v>8532</v>
      </c>
      <c r="P18">
        <v>10098</v>
      </c>
      <c r="Q18">
        <v>11698</v>
      </c>
      <c r="R18">
        <v>13478</v>
      </c>
      <c r="S18">
        <v>15455</v>
      </c>
      <c r="T18">
        <v>17535</v>
      </c>
      <c r="U18">
        <v>19965</v>
      </c>
      <c r="V18">
        <v>22287</v>
      </c>
      <c r="W18">
        <v>24697</v>
      </c>
      <c r="X18">
        <v>27299</v>
      </c>
      <c r="Y18">
        <v>30807</v>
      </c>
      <c r="Z18">
        <v>111756</v>
      </c>
      <c r="AA18">
        <v>149997</v>
      </c>
      <c r="AB18">
        <v>156626</v>
      </c>
      <c r="AC18">
        <v>209950</v>
      </c>
      <c r="AD18">
        <v>290081</v>
      </c>
      <c r="AE18">
        <v>323522</v>
      </c>
      <c r="AF18">
        <v>341934</v>
      </c>
      <c r="AG18">
        <v>431376</v>
      </c>
      <c r="AH18">
        <v>531914</v>
      </c>
      <c r="AI18">
        <v>2077791</v>
      </c>
      <c r="AJ18">
        <v>4392078</v>
      </c>
      <c r="AK18">
        <v>7708285</v>
      </c>
      <c r="AL18">
        <v>12224421</v>
      </c>
      <c r="AM18">
        <v>19459640</v>
      </c>
      <c r="AN18">
        <v>28266981</v>
      </c>
      <c r="AO18">
        <v>39589021</v>
      </c>
      <c r="AP18">
        <v>51663564</v>
      </c>
      <c r="AQ18">
        <v>65628800</v>
      </c>
      <c r="AR18">
        <v>9780080884</v>
      </c>
    </row>
    <row r="19" spans="1:44">
      <c r="A19" t="s">
        <v>7</v>
      </c>
      <c r="B19">
        <v>14158</v>
      </c>
      <c r="C19">
        <v>1580</v>
      </c>
      <c r="D19">
        <v>454</v>
      </c>
      <c r="E19">
        <v>396</v>
      </c>
      <c r="F19">
        <v>396</v>
      </c>
      <c r="G19">
        <v>1039</v>
      </c>
      <c r="H19">
        <v>1996</v>
      </c>
      <c r="I19">
        <v>3245</v>
      </c>
      <c r="J19">
        <v>4169</v>
      </c>
      <c r="K19">
        <v>8309</v>
      </c>
      <c r="L19">
        <v>7414</v>
      </c>
      <c r="M19">
        <v>8451</v>
      </c>
      <c r="N19">
        <v>11231</v>
      </c>
      <c r="O19">
        <v>14144</v>
      </c>
      <c r="P19">
        <v>16254</v>
      </c>
      <c r="Q19">
        <v>18833</v>
      </c>
      <c r="R19">
        <v>20186</v>
      </c>
      <c r="S19">
        <v>24662</v>
      </c>
      <c r="T19">
        <v>27570</v>
      </c>
      <c r="U19">
        <v>30932</v>
      </c>
      <c r="V19">
        <v>38331</v>
      </c>
      <c r="W19">
        <v>42033</v>
      </c>
      <c r="X19">
        <v>48498</v>
      </c>
      <c r="Y19">
        <v>53979</v>
      </c>
      <c r="Z19">
        <v>171267</v>
      </c>
      <c r="AA19">
        <v>203583</v>
      </c>
      <c r="AB19">
        <v>251622</v>
      </c>
      <c r="AC19">
        <v>332905</v>
      </c>
      <c r="AD19">
        <v>501284</v>
      </c>
      <c r="AE19">
        <v>617706</v>
      </c>
      <c r="AF19">
        <v>620544</v>
      </c>
      <c r="AG19">
        <v>1084835</v>
      </c>
      <c r="AH19">
        <v>934204</v>
      </c>
      <c r="AI19">
        <v>3609678</v>
      </c>
      <c r="AJ19">
        <v>8268109</v>
      </c>
      <c r="AK19">
        <v>15340345</v>
      </c>
      <c r="AL19">
        <v>24137649</v>
      </c>
      <c r="AM19">
        <v>36910572</v>
      </c>
      <c r="AN19">
        <v>54380420</v>
      </c>
      <c r="AO19">
        <v>74905477</v>
      </c>
      <c r="AP19">
        <v>100584675</v>
      </c>
      <c r="AQ19">
        <v>129920280</v>
      </c>
      <c r="AR19">
        <v>22205007789</v>
      </c>
    </row>
    <row r="21" spans="1:44">
      <c r="A21" t="s">
        <v>10</v>
      </c>
    </row>
    <row r="22" spans="1:44">
      <c r="A22" s="1" t="s">
        <v>0</v>
      </c>
      <c r="B22" s="1">
        <v>2</v>
      </c>
      <c r="C22" s="1">
        <v>2</v>
      </c>
      <c r="D22" s="1">
        <v>3</v>
      </c>
      <c r="E22" s="1">
        <v>4</v>
      </c>
      <c r="F22" s="1">
        <v>5</v>
      </c>
      <c r="G22" s="1">
        <v>10</v>
      </c>
      <c r="H22" s="1">
        <v>15</v>
      </c>
      <c r="I22" s="1">
        <v>20</v>
      </c>
      <c r="J22" s="1">
        <v>25</v>
      </c>
      <c r="K22" s="1">
        <v>30</v>
      </c>
      <c r="L22" s="1">
        <v>35</v>
      </c>
      <c r="M22" s="1">
        <v>40</v>
      </c>
      <c r="N22" s="1">
        <v>45</v>
      </c>
      <c r="O22" s="1">
        <v>50</v>
      </c>
      <c r="P22" s="1">
        <v>55</v>
      </c>
      <c r="Q22" s="1">
        <v>60</v>
      </c>
      <c r="R22" s="1">
        <v>65</v>
      </c>
      <c r="S22" s="1">
        <v>70</v>
      </c>
      <c r="T22" s="1">
        <v>75</v>
      </c>
      <c r="U22" s="1">
        <v>80</v>
      </c>
      <c r="V22" s="1">
        <v>85</v>
      </c>
      <c r="W22" s="1">
        <v>90</v>
      </c>
      <c r="X22" s="1">
        <v>95</v>
      </c>
      <c r="Y22" s="1">
        <v>100</v>
      </c>
      <c r="Z22" s="1">
        <v>200</v>
      </c>
      <c r="AA22" s="1">
        <v>300</v>
      </c>
      <c r="AB22" s="1">
        <v>400</v>
      </c>
      <c r="AC22" s="1">
        <v>500</v>
      </c>
      <c r="AD22" s="1">
        <v>600</v>
      </c>
      <c r="AE22" s="1">
        <v>700</v>
      </c>
      <c r="AF22" s="1">
        <v>800</v>
      </c>
      <c r="AG22" s="1">
        <v>900</v>
      </c>
      <c r="AH22" s="1">
        <v>1000</v>
      </c>
      <c r="AI22" s="1">
        <v>2000</v>
      </c>
      <c r="AJ22" s="1">
        <v>3000</v>
      </c>
      <c r="AK22" s="1">
        <v>4000</v>
      </c>
      <c r="AL22" s="1">
        <v>5000</v>
      </c>
      <c r="AM22" s="1">
        <v>6000</v>
      </c>
      <c r="AN22" s="1">
        <v>7000</v>
      </c>
      <c r="AO22" s="1">
        <v>8000</v>
      </c>
      <c r="AP22" s="1">
        <v>9000</v>
      </c>
      <c r="AQ22" s="1">
        <v>10000</v>
      </c>
      <c r="AR22" s="1">
        <v>100000</v>
      </c>
    </row>
    <row r="23" spans="1:44">
      <c r="A23" s="1" t="s">
        <v>1</v>
      </c>
      <c r="B23" s="1">
        <v>12474</v>
      </c>
      <c r="C23" s="1">
        <v>3966</v>
      </c>
      <c r="D23" s="1">
        <v>791</v>
      </c>
      <c r="E23" s="1">
        <v>651</v>
      </c>
      <c r="F23" s="1">
        <v>738</v>
      </c>
      <c r="G23" s="1">
        <v>1792</v>
      </c>
      <c r="H23" s="1">
        <v>3186</v>
      </c>
      <c r="I23" s="1">
        <v>4927</v>
      </c>
      <c r="J23" s="1">
        <v>7488</v>
      </c>
      <c r="K23" s="1">
        <v>9940</v>
      </c>
      <c r="L23" s="1">
        <v>13093</v>
      </c>
      <c r="M23" s="1">
        <v>16807</v>
      </c>
      <c r="N23" s="1">
        <v>21124</v>
      </c>
      <c r="O23" s="1">
        <v>27044</v>
      </c>
      <c r="P23" s="1">
        <v>28865</v>
      </c>
      <c r="Q23" s="1">
        <v>34436</v>
      </c>
      <c r="R23" s="1">
        <v>40894</v>
      </c>
      <c r="S23" s="1">
        <v>46454</v>
      </c>
      <c r="T23" s="1">
        <v>52271</v>
      </c>
      <c r="U23" s="1">
        <v>59076</v>
      </c>
      <c r="V23" s="1">
        <v>71788</v>
      </c>
      <c r="W23" s="1">
        <v>73562</v>
      </c>
      <c r="X23" s="1">
        <v>76711</v>
      </c>
      <c r="Y23" s="1">
        <v>85391</v>
      </c>
      <c r="Z23" s="1">
        <v>171805</v>
      </c>
      <c r="AA23" s="1">
        <v>176761</v>
      </c>
      <c r="AB23" s="1">
        <v>293651</v>
      </c>
      <c r="AC23" s="1">
        <v>421337</v>
      </c>
      <c r="AD23" s="1">
        <v>576527</v>
      </c>
      <c r="AE23" s="1">
        <v>775037</v>
      </c>
      <c r="AF23" s="1">
        <v>980233</v>
      </c>
      <c r="AG23" s="1">
        <v>1234708</v>
      </c>
      <c r="AH23" s="1">
        <v>1520051</v>
      </c>
      <c r="AI23" s="1">
        <v>6376022</v>
      </c>
      <c r="AJ23" s="1">
        <v>16165078</v>
      </c>
      <c r="AK23" s="1">
        <v>32710965</v>
      </c>
      <c r="AL23" s="1">
        <v>52264909</v>
      </c>
      <c r="AM23" s="1">
        <v>76319578</v>
      </c>
      <c r="AN23" s="1">
        <v>105737268</v>
      </c>
      <c r="AO23" s="1">
        <v>138071732</v>
      </c>
      <c r="AP23" s="1">
        <v>175956884</v>
      </c>
      <c r="AQ23" s="1">
        <v>216365986</v>
      </c>
      <c r="AR23" s="1">
        <v>24632947675</v>
      </c>
    </row>
    <row r="24" spans="1:44">
      <c r="A24" s="1" t="s">
        <v>2</v>
      </c>
      <c r="B24" s="1">
        <v>4029</v>
      </c>
      <c r="C24" s="1">
        <v>115</v>
      </c>
      <c r="D24" s="1">
        <v>302</v>
      </c>
      <c r="E24" s="1">
        <v>210</v>
      </c>
      <c r="F24" s="1">
        <v>216</v>
      </c>
      <c r="G24" s="1">
        <v>483</v>
      </c>
      <c r="H24" s="1">
        <v>631</v>
      </c>
      <c r="I24" s="1">
        <v>885</v>
      </c>
      <c r="J24" s="1">
        <v>1294</v>
      </c>
      <c r="K24" s="1">
        <v>1695</v>
      </c>
      <c r="L24" s="1">
        <v>2185</v>
      </c>
      <c r="M24" s="1">
        <v>3202</v>
      </c>
      <c r="N24" s="1">
        <v>3432</v>
      </c>
      <c r="O24" s="1">
        <v>6124</v>
      </c>
      <c r="P24" s="1">
        <v>18116</v>
      </c>
      <c r="Q24" s="1">
        <v>6825</v>
      </c>
      <c r="R24" s="1">
        <v>7591</v>
      </c>
      <c r="S24" s="1">
        <v>9566</v>
      </c>
      <c r="T24" s="1">
        <v>10264</v>
      </c>
      <c r="U24" s="1">
        <v>9446</v>
      </c>
      <c r="V24" s="1">
        <v>10576</v>
      </c>
      <c r="W24" s="1">
        <v>11768</v>
      </c>
      <c r="X24" s="1">
        <v>14086</v>
      </c>
      <c r="Y24" s="1">
        <v>14543</v>
      </c>
      <c r="Z24" s="1">
        <v>57291</v>
      </c>
      <c r="AA24" s="1">
        <v>131074</v>
      </c>
      <c r="AB24" s="1">
        <v>243702</v>
      </c>
      <c r="AC24" s="1">
        <v>349406</v>
      </c>
      <c r="AD24" s="1">
        <v>283580</v>
      </c>
      <c r="AE24" s="1">
        <v>85484</v>
      </c>
      <c r="AF24" s="1">
        <v>108310</v>
      </c>
      <c r="AG24" s="1">
        <v>137765</v>
      </c>
      <c r="AH24" s="1">
        <v>165982</v>
      </c>
      <c r="AI24" s="1">
        <v>735827</v>
      </c>
      <c r="AJ24" s="1">
        <v>1938847</v>
      </c>
      <c r="AK24" s="1">
        <v>4004012</v>
      </c>
      <c r="AL24" s="1">
        <v>6924693</v>
      </c>
      <c r="AM24" s="1">
        <v>10955978</v>
      </c>
      <c r="AN24" s="1">
        <v>16152963</v>
      </c>
      <c r="AO24" s="1">
        <v>21486298</v>
      </c>
      <c r="AP24" s="1">
        <v>28218039</v>
      </c>
      <c r="AQ24" s="1">
        <v>36095262</v>
      </c>
      <c r="AR24" s="1">
        <v>4196718249</v>
      </c>
    </row>
    <row r="25" spans="1:44">
      <c r="A25" s="1" t="s">
        <v>3</v>
      </c>
      <c r="B25" s="1">
        <v>12299</v>
      </c>
      <c r="C25" s="1">
        <v>3176</v>
      </c>
      <c r="D25" s="1">
        <v>2867</v>
      </c>
      <c r="E25" s="1">
        <v>1412</v>
      </c>
      <c r="F25" s="1">
        <v>921</v>
      </c>
      <c r="G25" s="1">
        <v>1724</v>
      </c>
      <c r="H25" s="1">
        <v>3001</v>
      </c>
      <c r="I25" s="1">
        <v>3071</v>
      </c>
      <c r="J25" s="1">
        <v>4081</v>
      </c>
      <c r="K25" s="1">
        <v>4373</v>
      </c>
      <c r="L25" s="1">
        <v>8532</v>
      </c>
      <c r="M25" s="1">
        <v>5816</v>
      </c>
      <c r="N25" s="1">
        <v>7442</v>
      </c>
      <c r="O25" s="1">
        <v>9698</v>
      </c>
      <c r="P25" s="1">
        <v>8982</v>
      </c>
      <c r="Q25" s="1">
        <v>8297</v>
      </c>
      <c r="R25" s="1">
        <v>9050</v>
      </c>
      <c r="S25" s="1">
        <v>9291</v>
      </c>
      <c r="T25" s="1">
        <v>6924</v>
      </c>
      <c r="U25" s="1">
        <v>7522</v>
      </c>
      <c r="V25" s="1">
        <v>7706</v>
      </c>
      <c r="W25" s="1">
        <v>8308</v>
      </c>
      <c r="X25" s="1">
        <v>8504</v>
      </c>
      <c r="Y25" s="1">
        <v>9193</v>
      </c>
      <c r="Z25" s="1">
        <v>17015</v>
      </c>
      <c r="AA25" s="1">
        <v>20030</v>
      </c>
      <c r="AB25" s="1">
        <v>24121</v>
      </c>
      <c r="AC25" s="1">
        <v>30594</v>
      </c>
      <c r="AD25" s="1">
        <v>39581</v>
      </c>
      <c r="AE25" s="1">
        <v>45352</v>
      </c>
      <c r="AF25" s="1">
        <v>50699</v>
      </c>
      <c r="AG25" s="1">
        <v>54907</v>
      </c>
      <c r="AH25" s="1">
        <v>61550</v>
      </c>
      <c r="AI25" s="1">
        <v>139417</v>
      </c>
      <c r="AJ25" s="1">
        <v>223686</v>
      </c>
      <c r="AK25" s="1">
        <v>300977</v>
      </c>
      <c r="AL25" s="1">
        <v>374071</v>
      </c>
      <c r="AM25" s="1">
        <v>432139</v>
      </c>
      <c r="AN25" s="1">
        <v>459974</v>
      </c>
      <c r="AO25" s="1">
        <v>507117</v>
      </c>
      <c r="AP25" s="1">
        <v>544600</v>
      </c>
      <c r="AQ25" s="1">
        <v>604070</v>
      </c>
      <c r="AR25" s="1">
        <v>7894107</v>
      </c>
    </row>
    <row r="26" spans="1:44">
      <c r="A26" s="1" t="s">
        <v>4</v>
      </c>
      <c r="B26" s="1">
        <v>7820</v>
      </c>
      <c r="C26" s="1">
        <v>317</v>
      </c>
      <c r="D26" s="1">
        <v>357</v>
      </c>
      <c r="E26" s="1">
        <v>1791</v>
      </c>
      <c r="F26" s="1">
        <v>799</v>
      </c>
      <c r="G26" s="1">
        <v>703</v>
      </c>
      <c r="H26" s="1">
        <v>801</v>
      </c>
      <c r="I26" s="1">
        <v>938</v>
      </c>
      <c r="J26" s="1">
        <v>1965</v>
      </c>
      <c r="K26" s="1">
        <v>1181</v>
      </c>
      <c r="L26" s="1">
        <v>1326</v>
      </c>
      <c r="M26" s="1">
        <v>1475</v>
      </c>
      <c r="N26" s="1">
        <v>1736</v>
      </c>
      <c r="O26" s="1">
        <v>1630</v>
      </c>
      <c r="P26" s="1">
        <v>1680</v>
      </c>
      <c r="Q26" s="1">
        <v>1816</v>
      </c>
      <c r="R26" s="1">
        <v>1919</v>
      </c>
      <c r="S26" s="1">
        <v>1918</v>
      </c>
      <c r="T26" s="1">
        <v>2200</v>
      </c>
      <c r="U26" s="1">
        <v>2260</v>
      </c>
      <c r="V26" s="1">
        <v>7853</v>
      </c>
      <c r="W26" s="1">
        <v>2229</v>
      </c>
      <c r="X26" s="1">
        <v>2655</v>
      </c>
      <c r="Y26" s="1">
        <v>2796</v>
      </c>
      <c r="Z26" s="1">
        <v>6095</v>
      </c>
      <c r="AA26" s="1">
        <v>8779</v>
      </c>
      <c r="AB26" s="1">
        <v>11409</v>
      </c>
      <c r="AC26" s="1">
        <v>14318</v>
      </c>
      <c r="AD26" s="1">
        <v>17126</v>
      </c>
      <c r="AE26" s="1">
        <v>20406</v>
      </c>
      <c r="AF26" s="1">
        <v>21827</v>
      </c>
      <c r="AG26" s="1">
        <v>25818</v>
      </c>
      <c r="AH26" s="1">
        <v>27671</v>
      </c>
      <c r="AI26" s="1">
        <v>60569</v>
      </c>
      <c r="AJ26" s="1">
        <v>90780</v>
      </c>
      <c r="AK26" s="1">
        <v>121434</v>
      </c>
      <c r="AL26" s="1">
        <v>155046</v>
      </c>
      <c r="AM26" s="1">
        <v>183961</v>
      </c>
      <c r="AN26" s="1">
        <v>221307</v>
      </c>
      <c r="AO26" s="1">
        <v>251366</v>
      </c>
      <c r="AP26" s="1">
        <v>289101</v>
      </c>
      <c r="AQ26" s="1">
        <v>321612</v>
      </c>
      <c r="AR26" s="1">
        <v>4318745</v>
      </c>
    </row>
    <row r="27" spans="1:44">
      <c r="A27" s="1" t="s">
        <v>5</v>
      </c>
      <c r="B27" s="1">
        <v>3859</v>
      </c>
      <c r="C27" s="1">
        <v>280</v>
      </c>
      <c r="D27" s="1">
        <v>309</v>
      </c>
      <c r="E27" s="1">
        <v>302</v>
      </c>
      <c r="F27" s="1">
        <v>334</v>
      </c>
      <c r="G27" s="1">
        <v>643</v>
      </c>
      <c r="H27" s="1">
        <v>1070</v>
      </c>
      <c r="I27" s="1">
        <v>2692</v>
      </c>
      <c r="J27" s="1">
        <v>2425</v>
      </c>
      <c r="K27" s="1">
        <v>3851</v>
      </c>
      <c r="L27" s="1">
        <v>4286</v>
      </c>
      <c r="M27" s="1">
        <v>6961</v>
      </c>
      <c r="N27" s="1">
        <v>6960</v>
      </c>
      <c r="O27" s="1">
        <v>10381</v>
      </c>
      <c r="P27" s="1">
        <v>9910</v>
      </c>
      <c r="Q27" s="1">
        <v>11801</v>
      </c>
      <c r="R27" s="1">
        <v>13696</v>
      </c>
      <c r="S27" s="1">
        <v>15779</v>
      </c>
      <c r="T27" s="1">
        <v>18091</v>
      </c>
      <c r="U27" s="1">
        <v>22285</v>
      </c>
      <c r="V27" s="1">
        <v>23135</v>
      </c>
      <c r="W27" s="1">
        <v>25993</v>
      </c>
      <c r="X27" s="1">
        <v>28586</v>
      </c>
      <c r="Y27" s="1">
        <v>31787</v>
      </c>
      <c r="Z27" s="1">
        <v>132064</v>
      </c>
      <c r="AA27" s="1">
        <v>287823</v>
      </c>
      <c r="AB27" s="1">
        <v>222405</v>
      </c>
      <c r="AC27" s="1">
        <v>118670</v>
      </c>
      <c r="AD27" s="1">
        <v>167516</v>
      </c>
      <c r="AE27" s="1">
        <v>225680</v>
      </c>
      <c r="AF27" s="1">
        <v>294517</v>
      </c>
      <c r="AG27" s="1">
        <v>368808</v>
      </c>
      <c r="AH27" s="1">
        <v>464200</v>
      </c>
      <c r="AI27" s="1">
        <v>1895683</v>
      </c>
      <c r="AJ27" s="1">
        <v>4759899</v>
      </c>
      <c r="AK27" s="1">
        <v>9168014</v>
      </c>
      <c r="AL27" s="1">
        <v>15329334</v>
      </c>
      <c r="AM27" s="1">
        <v>23361387</v>
      </c>
      <c r="AN27" s="1">
        <v>32714332</v>
      </c>
      <c r="AO27" s="1">
        <v>44473362</v>
      </c>
      <c r="AP27" s="1">
        <v>56998013</v>
      </c>
      <c r="AQ27" s="1">
        <v>72056910</v>
      </c>
      <c r="AR27" s="1">
        <v>8133531082</v>
      </c>
    </row>
    <row r="28" spans="1:44">
      <c r="A28" s="1" t="s">
        <v>6</v>
      </c>
      <c r="B28" s="1">
        <v>19454</v>
      </c>
      <c r="C28" s="1">
        <v>772</v>
      </c>
      <c r="D28" s="1">
        <v>1244</v>
      </c>
      <c r="E28" s="1">
        <v>336</v>
      </c>
      <c r="F28" s="1">
        <v>383</v>
      </c>
      <c r="G28" s="1">
        <v>728</v>
      </c>
      <c r="H28" s="1">
        <v>6241</v>
      </c>
      <c r="I28" s="1">
        <v>2336</v>
      </c>
      <c r="J28" s="1">
        <v>3019</v>
      </c>
      <c r="K28" s="1">
        <v>4588</v>
      </c>
      <c r="L28" s="1">
        <v>5520</v>
      </c>
      <c r="M28" s="1">
        <v>7146</v>
      </c>
      <c r="N28" s="1">
        <v>10390</v>
      </c>
      <c r="O28" s="1">
        <v>10993</v>
      </c>
      <c r="P28" s="1">
        <v>12986</v>
      </c>
      <c r="Q28" s="1">
        <v>16561</v>
      </c>
      <c r="R28" s="1">
        <v>20122</v>
      </c>
      <c r="S28" s="1">
        <v>23654</v>
      </c>
      <c r="T28" s="1">
        <v>26522</v>
      </c>
      <c r="U28" s="1">
        <v>26277</v>
      </c>
      <c r="V28" s="1">
        <v>29750</v>
      </c>
      <c r="W28" s="1">
        <v>33322</v>
      </c>
      <c r="X28" s="1">
        <v>37261</v>
      </c>
      <c r="Y28" s="1">
        <v>41261</v>
      </c>
      <c r="Z28" s="1">
        <v>172596</v>
      </c>
      <c r="AA28" s="1">
        <v>382807</v>
      </c>
      <c r="AB28" s="1">
        <v>391345</v>
      </c>
      <c r="AC28" s="1">
        <v>543245</v>
      </c>
      <c r="AD28" s="1">
        <v>788830</v>
      </c>
      <c r="AE28" s="1">
        <v>1067651</v>
      </c>
      <c r="AF28" s="1">
        <v>1400581</v>
      </c>
      <c r="AG28" s="1">
        <v>1744736</v>
      </c>
      <c r="AH28" s="1">
        <v>2187463</v>
      </c>
      <c r="AI28" s="1">
        <v>8657918</v>
      </c>
      <c r="AJ28" s="1">
        <v>19731847</v>
      </c>
      <c r="AK28" s="1">
        <v>34897514</v>
      </c>
      <c r="AL28" s="1">
        <v>54824540</v>
      </c>
      <c r="AM28" s="1">
        <v>79013998</v>
      </c>
      <c r="AN28" s="1">
        <v>108939843</v>
      </c>
      <c r="AO28" s="1">
        <v>144050766</v>
      </c>
      <c r="AP28" s="1">
        <v>180242193</v>
      </c>
      <c r="AQ28" s="1">
        <v>223699895</v>
      </c>
      <c r="AR28" s="1">
        <v>23032869226</v>
      </c>
    </row>
    <row r="29" spans="1:44">
      <c r="A29" s="1" t="s">
        <v>7</v>
      </c>
      <c r="B29" s="1">
        <v>9965</v>
      </c>
      <c r="C29" s="1">
        <v>402</v>
      </c>
      <c r="D29" s="1">
        <v>443</v>
      </c>
      <c r="E29" s="1">
        <v>459</v>
      </c>
      <c r="F29" s="1">
        <v>509</v>
      </c>
      <c r="G29" s="1">
        <v>1299</v>
      </c>
      <c r="H29" s="1">
        <v>2568</v>
      </c>
      <c r="I29" s="1">
        <v>4185</v>
      </c>
      <c r="J29" s="1">
        <v>6369</v>
      </c>
      <c r="K29" s="1">
        <v>8675</v>
      </c>
      <c r="L29" s="1">
        <v>11464</v>
      </c>
      <c r="M29" s="1">
        <v>17546</v>
      </c>
      <c r="N29" s="1">
        <v>18729</v>
      </c>
      <c r="O29" s="1">
        <v>23322</v>
      </c>
      <c r="P29" s="1">
        <v>35045</v>
      </c>
      <c r="Q29" s="1">
        <v>56385</v>
      </c>
      <c r="R29" s="1">
        <v>65759</v>
      </c>
      <c r="S29" s="1">
        <v>77632</v>
      </c>
      <c r="T29" s="1">
        <v>82202</v>
      </c>
      <c r="U29" s="1">
        <v>64740</v>
      </c>
      <c r="V29" s="1">
        <v>74245</v>
      </c>
      <c r="W29" s="1">
        <v>81261</v>
      </c>
      <c r="X29" s="1">
        <v>91966</v>
      </c>
      <c r="Y29" s="1">
        <v>101266</v>
      </c>
      <c r="Z29" s="1">
        <v>365033</v>
      </c>
      <c r="AA29" s="1">
        <v>163966</v>
      </c>
      <c r="AB29" s="1">
        <v>258873</v>
      </c>
      <c r="AC29" s="1">
        <v>395758</v>
      </c>
      <c r="AD29" s="1">
        <v>596612</v>
      </c>
      <c r="AE29" s="1">
        <v>765400</v>
      </c>
      <c r="AF29" s="1">
        <v>992572</v>
      </c>
      <c r="AG29" s="1">
        <v>1277731</v>
      </c>
      <c r="AH29" s="1">
        <v>1617780</v>
      </c>
      <c r="AI29" s="1">
        <v>6524235</v>
      </c>
      <c r="AJ29" s="1">
        <v>15030252</v>
      </c>
      <c r="AK29" s="1">
        <v>27920556</v>
      </c>
      <c r="AL29" s="1">
        <v>45892034</v>
      </c>
      <c r="AM29" s="1">
        <v>67128551</v>
      </c>
      <c r="AN29" s="1">
        <v>95117178</v>
      </c>
      <c r="AO29" s="1">
        <v>125434959</v>
      </c>
      <c r="AP29" s="1">
        <v>162776076</v>
      </c>
      <c r="AQ29" s="1">
        <v>203185637</v>
      </c>
      <c r="AR29" s="1">
        <v>23419809756</v>
      </c>
    </row>
    <row r="32" spans="1:44">
      <c r="B32" s="1"/>
      <c r="D32" s="1" t="s">
        <v>1</v>
      </c>
      <c r="E32" s="1" t="s">
        <v>2</v>
      </c>
      <c r="F32" s="1" t="s">
        <v>3</v>
      </c>
      <c r="G32" s="1" t="s">
        <v>4</v>
      </c>
      <c r="H32" s="1" t="s">
        <v>5</v>
      </c>
      <c r="I32" s="1" t="s">
        <v>6</v>
      </c>
      <c r="J32" s="1" t="s">
        <v>7</v>
      </c>
    </row>
    <row r="33" spans="2:10">
      <c r="B33" s="1"/>
      <c r="D33" s="1">
        <v>1200</v>
      </c>
      <c r="E33" s="1">
        <v>469</v>
      </c>
      <c r="F33" s="1">
        <v>1721</v>
      </c>
      <c r="G33" s="1">
        <v>728</v>
      </c>
      <c r="H33" s="1">
        <v>374</v>
      </c>
      <c r="I33" s="1">
        <v>638</v>
      </c>
      <c r="J33" s="1">
        <v>550</v>
      </c>
    </row>
    <row r="34" spans="2:10">
      <c r="B34" s="1"/>
      <c r="D34" s="1">
        <v>2052</v>
      </c>
      <c r="E34" s="1">
        <v>723</v>
      </c>
      <c r="F34" s="1">
        <v>2394</v>
      </c>
      <c r="G34" s="1">
        <v>768</v>
      </c>
      <c r="H34" s="1">
        <v>422</v>
      </c>
      <c r="I34" s="1">
        <v>1028</v>
      </c>
      <c r="J34" s="1">
        <v>518</v>
      </c>
    </row>
    <row r="35" spans="2:10">
      <c r="B35" s="1"/>
      <c r="D35" s="1">
        <v>3048</v>
      </c>
      <c r="E35" s="1">
        <v>1099</v>
      </c>
      <c r="F35" s="1">
        <v>2893</v>
      </c>
      <c r="G35" s="1">
        <v>838</v>
      </c>
      <c r="H35" s="1">
        <v>438</v>
      </c>
      <c r="I35" s="1">
        <v>1414</v>
      </c>
      <c r="J35" s="1">
        <v>512</v>
      </c>
    </row>
    <row r="36" spans="2:10">
      <c r="B36" s="1"/>
      <c r="D36" s="1">
        <v>4841</v>
      </c>
      <c r="E36" s="1">
        <v>1598</v>
      </c>
      <c r="F36" s="1">
        <v>4302</v>
      </c>
      <c r="G36" s="1">
        <v>1503</v>
      </c>
      <c r="H36" s="1">
        <v>522</v>
      </c>
      <c r="I36" s="1">
        <v>1995</v>
      </c>
      <c r="J36" s="1">
        <v>586</v>
      </c>
    </row>
    <row r="37" spans="2:10">
      <c r="B37" s="1"/>
      <c r="D37" s="1">
        <v>6125</v>
      </c>
      <c r="E37" s="1">
        <v>2156</v>
      </c>
      <c r="F37" s="1">
        <v>4158</v>
      </c>
      <c r="G37" s="1">
        <v>834</v>
      </c>
      <c r="H37" s="1">
        <v>544</v>
      </c>
      <c r="I37" s="1">
        <v>3001</v>
      </c>
      <c r="J37" s="1">
        <v>599</v>
      </c>
    </row>
    <row r="38" spans="2:10">
      <c r="B38" s="1"/>
      <c r="D38" s="1">
        <v>8023</v>
      </c>
      <c r="E38" s="1">
        <v>2830</v>
      </c>
      <c r="F38" s="1">
        <v>7114</v>
      </c>
      <c r="G38" s="1">
        <v>907</v>
      </c>
      <c r="H38" s="1">
        <v>560</v>
      </c>
      <c r="I38" s="1">
        <v>3467</v>
      </c>
      <c r="J38" s="1">
        <v>557</v>
      </c>
    </row>
    <row r="39" spans="2:10">
      <c r="B39" s="1"/>
      <c r="D39" s="1">
        <v>10296</v>
      </c>
      <c r="E39" s="1">
        <v>4254</v>
      </c>
      <c r="F39" s="1">
        <v>7396</v>
      </c>
      <c r="G39" s="1">
        <v>1016</v>
      </c>
      <c r="H39" s="1">
        <v>591</v>
      </c>
      <c r="I39" s="1">
        <v>4401</v>
      </c>
      <c r="J39" s="1">
        <v>583</v>
      </c>
    </row>
    <row r="40" spans="2:10">
      <c r="B40" s="1"/>
      <c r="D40" s="1">
        <v>12971</v>
      </c>
      <c r="E40" s="1">
        <v>6337</v>
      </c>
      <c r="F40" s="1">
        <v>6151</v>
      </c>
      <c r="G40" s="1">
        <v>1053</v>
      </c>
      <c r="H40" s="1">
        <v>634</v>
      </c>
      <c r="I40" s="1">
        <v>5437</v>
      </c>
      <c r="J40" s="1">
        <v>671</v>
      </c>
    </row>
    <row r="41" spans="2:10">
      <c r="B41" s="1"/>
      <c r="D41" s="1">
        <v>15979</v>
      </c>
      <c r="E41" s="1">
        <v>6272</v>
      </c>
      <c r="F41" s="1">
        <v>8228</v>
      </c>
      <c r="G41" s="1">
        <v>1121</v>
      </c>
      <c r="H41" s="1">
        <v>680</v>
      </c>
      <c r="I41" s="1">
        <v>6599</v>
      </c>
      <c r="J41" s="1">
        <v>646</v>
      </c>
    </row>
    <row r="42" spans="2:10">
      <c r="B42" s="1"/>
      <c r="D42" s="1">
        <v>19237</v>
      </c>
      <c r="E42" s="1">
        <v>8272</v>
      </c>
      <c r="F42" s="1">
        <v>8623</v>
      </c>
      <c r="G42" s="1">
        <v>1051</v>
      </c>
      <c r="H42" s="1">
        <v>726</v>
      </c>
      <c r="I42" s="1">
        <v>7931</v>
      </c>
      <c r="J42" s="1">
        <v>716</v>
      </c>
    </row>
    <row r="43" spans="2:10">
      <c r="B43" s="1"/>
      <c r="D43" s="1">
        <v>25083</v>
      </c>
      <c r="E43" s="1">
        <v>8330</v>
      </c>
      <c r="F43" s="1">
        <v>8150</v>
      </c>
      <c r="G43" s="1">
        <v>2593</v>
      </c>
      <c r="H43" s="1">
        <v>751</v>
      </c>
      <c r="I43" s="1">
        <v>9227</v>
      </c>
      <c r="J43" s="1">
        <v>741</v>
      </c>
    </row>
    <row r="44" spans="2:10">
      <c r="B44" s="1"/>
      <c r="D44" s="1">
        <v>27610</v>
      </c>
      <c r="E44" s="1">
        <v>10527</v>
      </c>
      <c r="F44" s="1">
        <v>8832</v>
      </c>
      <c r="G44" s="1">
        <v>2300</v>
      </c>
      <c r="H44" s="1">
        <v>795</v>
      </c>
      <c r="I44" s="1">
        <v>10804</v>
      </c>
      <c r="J44" s="1">
        <v>824</v>
      </c>
    </row>
    <row r="45" spans="2:10">
      <c r="B45" s="1"/>
      <c r="D45" s="1">
        <v>32841</v>
      </c>
      <c r="E45" s="1">
        <v>10811</v>
      </c>
      <c r="F45" s="1">
        <v>10260</v>
      </c>
      <c r="G45" s="1">
        <v>1269</v>
      </c>
      <c r="H45" s="1">
        <v>859</v>
      </c>
      <c r="I45" s="1">
        <v>12434</v>
      </c>
      <c r="J45" s="1">
        <v>820</v>
      </c>
    </row>
    <row r="46" spans="2:10">
      <c r="B46" s="1"/>
      <c r="D46" s="1">
        <v>35695</v>
      </c>
      <c r="E46" s="1">
        <v>11227</v>
      </c>
      <c r="F46" s="1">
        <v>6725</v>
      </c>
      <c r="G46" s="1">
        <v>1318</v>
      </c>
      <c r="H46" s="1">
        <v>883</v>
      </c>
      <c r="I46" s="1">
        <v>14235</v>
      </c>
      <c r="J46" s="1">
        <v>1845</v>
      </c>
    </row>
    <row r="47" spans="2:10">
      <c r="B47" s="1"/>
      <c r="D47" s="1">
        <v>40019</v>
      </c>
      <c r="E47" s="1">
        <v>17562</v>
      </c>
      <c r="F47" s="1">
        <v>8712</v>
      </c>
      <c r="G47" s="1">
        <v>1437</v>
      </c>
      <c r="H47" s="1">
        <v>907</v>
      </c>
      <c r="I47" s="1">
        <v>16166</v>
      </c>
      <c r="J47" s="1">
        <v>806</v>
      </c>
    </row>
    <row r="48" spans="2:10">
      <c r="B48" s="1"/>
      <c r="D48" s="1">
        <v>42996</v>
      </c>
      <c r="E48" s="1">
        <v>19261</v>
      </c>
      <c r="F48" s="1">
        <v>8681</v>
      </c>
      <c r="G48" s="1">
        <v>1498</v>
      </c>
      <c r="H48" s="1">
        <v>973</v>
      </c>
      <c r="I48" s="1">
        <v>18170</v>
      </c>
      <c r="J48" s="1">
        <v>884</v>
      </c>
    </row>
    <row r="49" spans="2:10">
      <c r="B49" s="1"/>
      <c r="D49" s="1">
        <v>47713</v>
      </c>
      <c r="E49" s="1">
        <v>21552</v>
      </c>
      <c r="F49" s="1">
        <v>7915</v>
      </c>
      <c r="G49" s="1">
        <v>1588</v>
      </c>
      <c r="H49" s="1">
        <v>1035</v>
      </c>
      <c r="I49" s="1">
        <v>20298</v>
      </c>
      <c r="J49" s="1">
        <v>853</v>
      </c>
    </row>
    <row r="50" spans="2:10">
      <c r="B50" s="1"/>
      <c r="D50" s="1">
        <v>53784</v>
      </c>
      <c r="E50" s="1">
        <v>23622</v>
      </c>
      <c r="F50" s="1">
        <v>8332</v>
      </c>
      <c r="G50" s="1">
        <v>1571</v>
      </c>
      <c r="H50" s="1">
        <v>1045</v>
      </c>
      <c r="I50" s="1">
        <v>22667</v>
      </c>
      <c r="J50" s="1">
        <v>920</v>
      </c>
    </row>
    <row r="51" spans="2:10">
      <c r="D51" s="1">
        <v>44876</v>
      </c>
      <c r="E51" s="1">
        <v>26967</v>
      </c>
      <c r="F51" s="1">
        <v>8889</v>
      </c>
      <c r="G51" s="1">
        <v>1794</v>
      </c>
      <c r="H51" s="1">
        <v>1544</v>
      </c>
      <c r="I51" s="1">
        <v>25054</v>
      </c>
      <c r="J51" s="1">
        <v>1680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Timely Enterprises,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Speicher</dc:creator>
  <cp:lastModifiedBy>Terry Speicher</cp:lastModifiedBy>
  <dcterms:created xsi:type="dcterms:W3CDTF">2016-11-05T13:15:00Z</dcterms:created>
  <dcterms:modified xsi:type="dcterms:W3CDTF">2016-11-05T21:05:38Z</dcterms:modified>
</cp:coreProperties>
</file>