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"/>
    </mc:Choice>
  </mc:AlternateContent>
  <xr:revisionPtr revIDLastSave="0" documentId="13_ncr:1_{D1C82959-1CC9-45F7-BA2A-FD2547424A56}" xr6:coauthVersionLast="36" xr6:coauthVersionMax="36" xr10:uidLastSave="{00000000-0000-0000-0000-000000000000}"/>
  <bookViews>
    <workbookView xWindow="0" yWindow="0" windowWidth="23040" windowHeight="9684" tabRatio="699" activeTab="8" xr2:uid="{F15F39B2-9333-4C81-A44C-4FDD4B656403}"/>
  </bookViews>
  <sheets>
    <sheet name="GDP" sheetId="2" r:id="rId1"/>
    <sheet name="TOT_POP" sheetId="4" r:id="rId2"/>
    <sheet name="ACT_POP" sheetId="10" r:id="rId3"/>
    <sheet name="g_SDR" sheetId="6" r:id="rId4"/>
    <sheet name="GDP_Projection" sheetId="3" r:id="rId5"/>
    <sheet name="TOT_POP_Projection" sheetId="5" r:id="rId6"/>
    <sheet name="ACT_POP_Projection" sheetId="9" r:id="rId7"/>
    <sheet name="g_SDR_Projection" sheetId="8" r:id="rId8"/>
    <sheet name="AEEI" sheetId="11" r:id="rId9"/>
  </sheets>
  <definedNames>
    <definedName name="_xlnm._FilterDatabase" localSheetId="4" hidden="1">GDP_Projection!$A$1:$CN$18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1" l="1"/>
  <c r="N2" i="11" s="1"/>
  <c r="O2" i="11" s="1"/>
  <c r="P2" i="11" s="1"/>
  <c r="Q2" i="11" s="1"/>
  <c r="R2" i="11" s="1"/>
  <c r="S2" i="11"/>
  <c r="T2" i="11"/>
  <c r="U2" i="11"/>
  <c r="V2" i="11" s="1"/>
  <c r="W2" i="11"/>
  <c r="X2" i="11" s="1"/>
  <c r="Y2" i="11" s="1"/>
  <c r="Z2" i="11" s="1"/>
  <c r="AA2" i="11" s="1"/>
  <c r="AB2" i="11" s="1"/>
  <c r="AC2" i="11" s="1"/>
  <c r="AD2" i="11" s="1"/>
  <c r="AE2" i="11"/>
  <c r="AF2" i="11" s="1"/>
  <c r="AG2" i="11" s="1"/>
  <c r="AH2" i="11" s="1"/>
  <c r="AI2" i="11" s="1"/>
  <c r="AJ2" i="11" s="1"/>
  <c r="AK2" i="11" s="1"/>
  <c r="AL2" i="11" s="1"/>
  <c r="AM2" i="11" s="1"/>
  <c r="AN2" i="11" s="1"/>
  <c r="AO2" i="11" s="1"/>
  <c r="AP2" i="11" s="1"/>
  <c r="AQ2" i="11" s="1"/>
  <c r="AR2" i="11" s="1"/>
  <c r="AS2" i="11" s="1"/>
  <c r="AT2" i="11" s="1"/>
  <c r="AU2" i="11" s="1"/>
  <c r="AV2" i="11" s="1"/>
  <c r="AW2" i="11" s="1"/>
  <c r="AX2" i="11" s="1"/>
  <c r="AY2" i="11" s="1"/>
  <c r="AZ2" i="11" s="1"/>
  <c r="BA2" i="11" s="1"/>
  <c r="BB2" i="11" s="1"/>
  <c r="BC2" i="11" s="1"/>
  <c r="BD2" i="11" s="1"/>
  <c r="BE2" i="11" s="1"/>
  <c r="BF2" i="11" s="1"/>
  <c r="BG2" i="11" s="1"/>
  <c r="BH2" i="11" s="1"/>
  <c r="BI2" i="11" s="1"/>
  <c r="BJ2" i="11" s="1"/>
  <c r="BK2" i="11" s="1"/>
  <c r="BL2" i="11" s="1"/>
  <c r="BM2" i="11" s="1"/>
  <c r="BN2" i="11" s="1"/>
  <c r="BO2" i="11" s="1"/>
  <c r="BP2" i="11" s="1"/>
  <c r="BQ2" i="11" s="1"/>
  <c r="BR2" i="11" s="1"/>
  <c r="BS2" i="11" s="1"/>
  <c r="BT2" i="11" s="1"/>
  <c r="BU2" i="11" s="1"/>
  <c r="BV2" i="11" s="1"/>
  <c r="BW2" i="11" s="1"/>
  <c r="BX2" i="11" s="1"/>
  <c r="BY2" i="11" s="1"/>
  <c r="BZ2" i="11" s="1"/>
  <c r="CA2" i="11" s="1"/>
  <c r="CB2" i="11" s="1"/>
  <c r="CC2" i="11" s="1"/>
  <c r="CD2" i="11" s="1"/>
  <c r="CE2" i="11" s="1"/>
  <c r="CF2" i="11" s="1"/>
  <c r="CG2" i="11" s="1"/>
  <c r="CH2" i="11" s="1"/>
  <c r="CI2" i="11" s="1"/>
  <c r="CJ2" i="11" s="1"/>
  <c r="CK2" i="11" s="1"/>
  <c r="CL2" i="11" s="1"/>
  <c r="CM2" i="11" s="1"/>
  <c r="CN2" i="11" s="1"/>
  <c r="M3" i="11"/>
  <c r="N3" i="11"/>
  <c r="O3" i="1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AU3" i="11" s="1"/>
  <c r="AV3" i="11" s="1"/>
  <c r="AW3" i="11" s="1"/>
  <c r="AX3" i="11" s="1"/>
  <c r="AY3" i="11" s="1"/>
  <c r="AZ3" i="11" s="1"/>
  <c r="BA3" i="11" s="1"/>
  <c r="BB3" i="11" s="1"/>
  <c r="BC3" i="11" s="1"/>
  <c r="BD3" i="11" s="1"/>
  <c r="BE3" i="11" s="1"/>
  <c r="BF3" i="11" s="1"/>
  <c r="BG3" i="11" s="1"/>
  <c r="BH3" i="11" s="1"/>
  <c r="BI3" i="11" s="1"/>
  <c r="BJ3" i="11" s="1"/>
  <c r="BK3" i="11" s="1"/>
  <c r="BL3" i="11" s="1"/>
  <c r="BM3" i="11" s="1"/>
  <c r="BN3" i="11" s="1"/>
  <c r="BO3" i="11" s="1"/>
  <c r="BP3" i="11" s="1"/>
  <c r="BQ3" i="11" s="1"/>
  <c r="BR3" i="11" s="1"/>
  <c r="BS3" i="11" s="1"/>
  <c r="BT3" i="11" s="1"/>
  <c r="BU3" i="11" s="1"/>
  <c r="BV3" i="11" s="1"/>
  <c r="BW3" i="11" s="1"/>
  <c r="BX3" i="11" s="1"/>
  <c r="BY3" i="11" s="1"/>
  <c r="BZ3" i="11" s="1"/>
  <c r="CA3" i="11" s="1"/>
  <c r="CB3" i="11" s="1"/>
  <c r="CC3" i="11" s="1"/>
  <c r="CD3" i="11" s="1"/>
  <c r="CE3" i="11" s="1"/>
  <c r="CF3" i="11" s="1"/>
  <c r="CG3" i="11" s="1"/>
  <c r="CH3" i="11" s="1"/>
  <c r="CI3" i="11" s="1"/>
  <c r="CJ3" i="11" s="1"/>
  <c r="CK3" i="11" s="1"/>
  <c r="CL3" i="11" s="1"/>
  <c r="CM3" i="11" s="1"/>
  <c r="CN3" i="11" s="1"/>
  <c r="M4" i="11"/>
  <c r="N4" i="11"/>
  <c r="O4" i="11"/>
  <c r="P4" i="1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BK4" i="11" s="1"/>
  <c r="BL4" i="11" s="1"/>
  <c r="BM4" i="11" s="1"/>
  <c r="BN4" i="11" s="1"/>
  <c r="BO4" i="11" s="1"/>
  <c r="BP4" i="11" s="1"/>
  <c r="BQ4" i="11" s="1"/>
  <c r="BR4" i="11" s="1"/>
  <c r="BS4" i="11" s="1"/>
  <c r="BT4" i="11" s="1"/>
  <c r="BU4" i="11" s="1"/>
  <c r="BV4" i="11" s="1"/>
  <c r="BW4" i="11" s="1"/>
  <c r="BX4" i="11" s="1"/>
  <c r="BY4" i="11" s="1"/>
  <c r="BZ4" i="11" s="1"/>
  <c r="CA4" i="11" s="1"/>
  <c r="CB4" i="11" s="1"/>
  <c r="CC4" i="11" s="1"/>
  <c r="CD4" i="11" s="1"/>
  <c r="CE4" i="11" s="1"/>
  <c r="CF4" i="11" s="1"/>
  <c r="CG4" i="11" s="1"/>
  <c r="CH4" i="11" s="1"/>
  <c r="CI4" i="11" s="1"/>
  <c r="CJ4" i="11" s="1"/>
  <c r="CK4" i="11" s="1"/>
  <c r="CL4" i="11" s="1"/>
  <c r="CM4" i="11" s="1"/>
  <c r="CN4" i="11" s="1"/>
  <c r="M5" i="11"/>
  <c r="N5" i="11" s="1"/>
  <c r="O5" i="11" s="1"/>
  <c r="P5" i="11" s="1"/>
  <c r="Q5" i="11" s="1"/>
  <c r="R5" i="1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U5" i="11" s="1"/>
  <c r="AV5" i="11" s="1"/>
  <c r="AW5" i="11" s="1"/>
  <c r="AX5" i="11" s="1"/>
  <c r="AY5" i="11" s="1"/>
  <c r="AZ5" i="11" s="1"/>
  <c r="BA5" i="11" s="1"/>
  <c r="BB5" i="11" s="1"/>
  <c r="BC5" i="11" s="1"/>
  <c r="BD5" i="11" s="1"/>
  <c r="BE5" i="11" s="1"/>
  <c r="BF5" i="11" s="1"/>
  <c r="BG5" i="11" s="1"/>
  <c r="BH5" i="11" s="1"/>
  <c r="BI5" i="11" s="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U5" i="11" s="1"/>
  <c r="BV5" i="11" s="1"/>
  <c r="BW5" i="11" s="1"/>
  <c r="BX5" i="11" s="1"/>
  <c r="BY5" i="11" s="1"/>
  <c r="BZ5" i="11" s="1"/>
  <c r="CA5" i="11" s="1"/>
  <c r="CB5" i="11" s="1"/>
  <c r="CC5" i="11" s="1"/>
  <c r="CD5" i="11" s="1"/>
  <c r="CE5" i="11" s="1"/>
  <c r="CF5" i="11" s="1"/>
  <c r="CG5" i="11" s="1"/>
  <c r="CH5" i="11" s="1"/>
  <c r="CI5" i="11" s="1"/>
  <c r="CJ5" i="11" s="1"/>
  <c r="CK5" i="11" s="1"/>
  <c r="CL5" i="11" s="1"/>
  <c r="CM5" i="11" s="1"/>
  <c r="CN5" i="11" s="1"/>
  <c r="M6" i="1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AK6" i="11" s="1"/>
  <c r="AL6" i="11" s="1"/>
  <c r="AM6" i="11" s="1"/>
  <c r="AN6" i="11" s="1"/>
  <c r="AO6" i="11" s="1"/>
  <c r="AP6" i="11" s="1"/>
  <c r="AQ6" i="11" s="1"/>
  <c r="AR6" i="11" s="1"/>
  <c r="AS6" i="11" s="1"/>
  <c r="AT6" i="11" s="1"/>
  <c r="AU6" i="11" s="1"/>
  <c r="AV6" i="11" s="1"/>
  <c r="AW6" i="11" s="1"/>
  <c r="AX6" i="11" s="1"/>
  <c r="AY6" i="11" s="1"/>
  <c r="AZ6" i="11" s="1"/>
  <c r="BA6" i="11" s="1"/>
  <c r="BB6" i="11" s="1"/>
  <c r="BC6" i="11" s="1"/>
  <c r="BD6" i="11" s="1"/>
  <c r="BE6" i="11" s="1"/>
  <c r="BF6" i="11" s="1"/>
  <c r="BG6" i="11" s="1"/>
  <c r="BH6" i="11" s="1"/>
  <c r="BI6" i="11" s="1"/>
  <c r="BJ6" i="11" s="1"/>
  <c r="BK6" i="11" s="1"/>
  <c r="BL6" i="11" s="1"/>
  <c r="BM6" i="11" s="1"/>
  <c r="BN6" i="11" s="1"/>
  <c r="BO6" i="11" s="1"/>
  <c r="BP6" i="11" s="1"/>
  <c r="BQ6" i="11" s="1"/>
  <c r="BR6" i="11" s="1"/>
  <c r="BS6" i="11" s="1"/>
  <c r="BT6" i="11" s="1"/>
  <c r="BU6" i="11" s="1"/>
  <c r="BV6" i="11" s="1"/>
  <c r="BW6" i="11" s="1"/>
  <c r="BX6" i="11" s="1"/>
  <c r="BY6" i="11" s="1"/>
  <c r="BZ6" i="11" s="1"/>
  <c r="CA6" i="11" s="1"/>
  <c r="CB6" i="11" s="1"/>
  <c r="CC6" i="11" s="1"/>
  <c r="CD6" i="11" s="1"/>
  <c r="CE6" i="11" s="1"/>
  <c r="CF6" i="11" s="1"/>
  <c r="CG6" i="11" s="1"/>
  <c r="CH6" i="11" s="1"/>
  <c r="CI6" i="11" s="1"/>
  <c r="CJ6" i="11" s="1"/>
  <c r="CK6" i="11" s="1"/>
  <c r="CL6" i="11" s="1"/>
  <c r="CM6" i="11" s="1"/>
  <c r="CN6" i="11" s="1"/>
  <c r="M7" i="11"/>
  <c r="N7" i="11"/>
  <c r="O7" i="11"/>
  <c r="P7" i="11"/>
  <c r="Q7" i="11" s="1"/>
  <c r="R7" i="11" s="1"/>
  <c r="S7" i="11" s="1"/>
  <c r="T7" i="11" s="1"/>
  <c r="U7" i="11" s="1"/>
  <c r="V7" i="11" s="1"/>
  <c r="W7" i="11" s="1"/>
  <c r="X7" i="11" s="1"/>
  <c r="Y7" i="11" s="1"/>
  <c r="Z7" i="1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BQ7" i="11" s="1"/>
  <c r="BR7" i="11" s="1"/>
  <c r="BS7" i="11" s="1"/>
  <c r="BT7" i="11" s="1"/>
  <c r="BU7" i="11" s="1"/>
  <c r="BV7" i="11" s="1"/>
  <c r="BW7" i="11" s="1"/>
  <c r="BX7" i="11" s="1"/>
  <c r="BY7" i="11" s="1"/>
  <c r="BZ7" i="11" s="1"/>
  <c r="CA7" i="11" s="1"/>
  <c r="CB7" i="11" s="1"/>
  <c r="CC7" i="11" s="1"/>
  <c r="CD7" i="11" s="1"/>
  <c r="CE7" i="11" s="1"/>
  <c r="CF7" i="11" s="1"/>
  <c r="CG7" i="11" s="1"/>
  <c r="CH7" i="11" s="1"/>
  <c r="CI7" i="11" s="1"/>
  <c r="CJ7" i="11" s="1"/>
  <c r="CK7" i="11" s="1"/>
  <c r="CL7" i="11" s="1"/>
  <c r="CM7" i="11" s="1"/>
  <c r="CN7" i="11" s="1"/>
  <c r="M8" i="11"/>
  <c r="N8" i="11" s="1"/>
  <c r="O8" i="11" s="1"/>
  <c r="P8" i="11" s="1"/>
  <c r="Q8" i="11"/>
  <c r="R8" i="1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BZ8" i="11" s="1"/>
  <c r="CA8" i="11" s="1"/>
  <c r="CB8" i="11" s="1"/>
  <c r="CC8" i="11" s="1"/>
  <c r="CD8" i="11" s="1"/>
  <c r="CE8" i="11" s="1"/>
  <c r="CF8" i="11" s="1"/>
  <c r="CG8" i="11" s="1"/>
  <c r="CH8" i="11" s="1"/>
  <c r="CI8" i="11" s="1"/>
  <c r="CJ8" i="11" s="1"/>
  <c r="CK8" i="11" s="1"/>
  <c r="CL8" i="11" s="1"/>
  <c r="CM8" i="11" s="1"/>
  <c r="CN8" i="11" s="1"/>
  <c r="M9" i="11"/>
  <c r="N9" i="11"/>
  <c r="O9" i="1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M10" i="11"/>
  <c r="N10" i="11"/>
  <c r="O10" i="11"/>
  <c r="P10" i="11"/>
  <c r="Q10" i="1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AI10" i="11" s="1"/>
  <c r="AJ10" i="11" s="1"/>
  <c r="AK10" i="11" s="1"/>
  <c r="AL10" i="11" s="1"/>
  <c r="AM10" i="11" s="1"/>
  <c r="AN10" i="11" s="1"/>
  <c r="AO10" i="11" s="1"/>
  <c r="AP10" i="11" s="1"/>
  <c r="AQ10" i="11" s="1"/>
  <c r="AR10" i="11" s="1"/>
  <c r="AS10" i="11" s="1"/>
  <c r="AT10" i="11" s="1"/>
  <c r="AU10" i="11" s="1"/>
  <c r="AV10" i="11" s="1"/>
  <c r="AW10" i="11" s="1"/>
  <c r="AX10" i="11" s="1"/>
  <c r="AY10" i="11" s="1"/>
  <c r="AZ10" i="11" s="1"/>
  <c r="BA10" i="11" s="1"/>
  <c r="BB10" i="11" s="1"/>
  <c r="BC10" i="11" s="1"/>
  <c r="BD10" i="11" s="1"/>
  <c r="BE10" i="11" s="1"/>
  <c r="BF10" i="11" s="1"/>
  <c r="BG10" i="11" s="1"/>
  <c r="BH10" i="11" s="1"/>
  <c r="BI10" i="11" s="1"/>
  <c r="BJ10" i="11" s="1"/>
  <c r="BK10" i="11" s="1"/>
  <c r="BL10" i="11" s="1"/>
  <c r="BM10" i="11" s="1"/>
  <c r="BN10" i="11" s="1"/>
  <c r="BO10" i="11" s="1"/>
  <c r="BP10" i="11" s="1"/>
  <c r="BQ10" i="11" s="1"/>
  <c r="BR10" i="11" s="1"/>
  <c r="BS10" i="11" s="1"/>
  <c r="BT10" i="11" s="1"/>
  <c r="BU10" i="11" s="1"/>
  <c r="BV10" i="11" s="1"/>
  <c r="BW10" i="11" s="1"/>
  <c r="BX10" i="11" s="1"/>
  <c r="BY10" i="11" s="1"/>
  <c r="BZ10" i="11" s="1"/>
  <c r="CA10" i="11" s="1"/>
  <c r="CB10" i="11" s="1"/>
  <c r="CC10" i="11" s="1"/>
  <c r="CD10" i="11" s="1"/>
  <c r="CE10" i="11" s="1"/>
  <c r="CF10" i="11" s="1"/>
  <c r="CG10" i="11" s="1"/>
  <c r="CH10" i="11" s="1"/>
  <c r="CI10" i="11" s="1"/>
  <c r="CJ10" i="11" s="1"/>
  <c r="CK10" i="11" s="1"/>
  <c r="CL10" i="11" s="1"/>
  <c r="CM10" i="11" s="1"/>
  <c r="CN10" i="11" s="1"/>
  <c r="M11" i="11"/>
  <c r="N11" i="11" s="1"/>
  <c r="O11" i="11" s="1"/>
  <c r="P11" i="11" s="1"/>
  <c r="Q11" i="11" s="1"/>
  <c r="R11" i="11" s="1"/>
  <c r="S11" i="11" s="1"/>
  <c r="T11" i="11" s="1"/>
  <c r="U11" i="11"/>
  <c r="V11" i="1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AH11" i="11" s="1"/>
  <c r="AI11" i="11" s="1"/>
  <c r="AJ11" i="11" s="1"/>
  <c r="AK11" i="11" s="1"/>
  <c r="AL11" i="11" s="1"/>
  <c r="AM11" i="11" s="1"/>
  <c r="AN11" i="11" s="1"/>
  <c r="AO11" i="11" s="1"/>
  <c r="AP11" i="11" s="1"/>
  <c r="AQ11" i="11" s="1"/>
  <c r="AR11" i="11" s="1"/>
  <c r="AS11" i="11" s="1"/>
  <c r="AT11" i="11" s="1"/>
  <c r="AU11" i="11" s="1"/>
  <c r="AV11" i="11" s="1"/>
  <c r="AW11" i="11" s="1"/>
  <c r="AX11" i="11" s="1"/>
  <c r="AY11" i="11" s="1"/>
  <c r="AZ11" i="11" s="1"/>
  <c r="BA11" i="11" s="1"/>
  <c r="BB11" i="11" s="1"/>
  <c r="BC11" i="11" s="1"/>
  <c r="BD11" i="11" s="1"/>
  <c r="BE11" i="11" s="1"/>
  <c r="BF11" i="11" s="1"/>
  <c r="BG11" i="11" s="1"/>
  <c r="BH11" i="11" s="1"/>
  <c r="BI11" i="11" s="1"/>
  <c r="BJ11" i="11" s="1"/>
  <c r="BK11" i="11" s="1"/>
  <c r="BL11" i="11" s="1"/>
  <c r="BM11" i="11" s="1"/>
  <c r="BN11" i="11" s="1"/>
  <c r="BO11" i="11" s="1"/>
  <c r="BP11" i="11" s="1"/>
  <c r="BQ11" i="11" s="1"/>
  <c r="BR11" i="11" s="1"/>
  <c r="BS11" i="11" s="1"/>
  <c r="BT11" i="11" s="1"/>
  <c r="BU11" i="11" s="1"/>
  <c r="BV11" i="11" s="1"/>
  <c r="BW11" i="11" s="1"/>
  <c r="BX11" i="11" s="1"/>
  <c r="BY11" i="11" s="1"/>
  <c r="BZ11" i="11" s="1"/>
  <c r="CA11" i="11" s="1"/>
  <c r="CB11" i="11" s="1"/>
  <c r="CC11" i="11" s="1"/>
  <c r="CD11" i="11" s="1"/>
  <c r="CE11" i="11" s="1"/>
  <c r="CF11" i="11" s="1"/>
  <c r="CG11" i="11" s="1"/>
  <c r="CH11" i="11" s="1"/>
  <c r="CI11" i="11" s="1"/>
  <c r="CJ11" i="11" s="1"/>
  <c r="CK11" i="11" s="1"/>
  <c r="CL11" i="11" s="1"/>
  <c r="CM11" i="11" s="1"/>
  <c r="CN11" i="11" s="1"/>
  <c r="M12" i="11"/>
  <c r="N12" i="11" s="1"/>
  <c r="O12" i="11" s="1"/>
  <c r="P12" i="11" s="1"/>
  <c r="Q12" i="11" s="1"/>
  <c r="R12" i="11" s="1"/>
  <c r="S12" i="11" s="1"/>
  <c r="T12" i="11" s="1"/>
  <c r="U12" i="11" s="1"/>
  <c r="V12" i="11"/>
  <c r="W12" i="11"/>
  <c r="X12" i="11"/>
  <c r="Y12" i="11" s="1"/>
  <c r="Z12" i="11" s="1"/>
  <c r="AA12" i="11" s="1"/>
  <c r="AB12" i="11" s="1"/>
  <c r="AC12" i="11" s="1"/>
  <c r="AD12" i="11" s="1"/>
  <c r="AE12" i="11" s="1"/>
  <c r="AF12" i="11" s="1"/>
  <c r="AG12" i="11" s="1"/>
  <c r="AH12" i="11" s="1"/>
  <c r="AI12" i="11" s="1"/>
  <c r="AJ12" i="11" s="1"/>
  <c r="AK12" i="11" s="1"/>
  <c r="AL12" i="11" s="1"/>
  <c r="AM12" i="11" s="1"/>
  <c r="AN12" i="11" s="1"/>
  <c r="AO12" i="11" s="1"/>
  <c r="AP12" i="11" s="1"/>
  <c r="AQ12" i="11" s="1"/>
  <c r="AR12" i="11" s="1"/>
  <c r="AS12" i="11" s="1"/>
  <c r="AT12" i="11" s="1"/>
  <c r="AU12" i="11" s="1"/>
  <c r="AV12" i="11" s="1"/>
  <c r="AW12" i="11" s="1"/>
  <c r="AX12" i="11" s="1"/>
  <c r="AY12" i="11" s="1"/>
  <c r="AZ12" i="11" s="1"/>
  <c r="BA12" i="11" s="1"/>
  <c r="BB12" i="11" s="1"/>
  <c r="BC12" i="11" s="1"/>
  <c r="BD12" i="11" s="1"/>
  <c r="BE12" i="11" s="1"/>
  <c r="BF12" i="11" s="1"/>
  <c r="BG12" i="11" s="1"/>
  <c r="BH12" i="11" s="1"/>
  <c r="BI12" i="11" s="1"/>
  <c r="BJ12" i="11" s="1"/>
  <c r="BK12" i="11" s="1"/>
  <c r="BL12" i="11" s="1"/>
  <c r="BM12" i="11" s="1"/>
  <c r="BN12" i="11" s="1"/>
  <c r="BO12" i="11" s="1"/>
  <c r="BP12" i="11" s="1"/>
  <c r="BQ12" i="11" s="1"/>
  <c r="BR12" i="11" s="1"/>
  <c r="BS12" i="11" s="1"/>
  <c r="BT12" i="11" s="1"/>
  <c r="BU12" i="11" s="1"/>
  <c r="BV12" i="11" s="1"/>
  <c r="BW12" i="11" s="1"/>
  <c r="BX12" i="11" s="1"/>
  <c r="BY12" i="11" s="1"/>
  <c r="BZ12" i="11" s="1"/>
  <c r="CA12" i="11" s="1"/>
  <c r="CB12" i="11" s="1"/>
  <c r="CC12" i="11" s="1"/>
  <c r="CD12" i="11" s="1"/>
  <c r="CE12" i="11" s="1"/>
  <c r="CF12" i="11" s="1"/>
  <c r="CG12" i="11" s="1"/>
  <c r="CH12" i="11" s="1"/>
  <c r="CI12" i="11" s="1"/>
  <c r="CJ12" i="11" s="1"/>
  <c r="CK12" i="11" s="1"/>
  <c r="CL12" i="11" s="1"/>
  <c r="CM12" i="11" s="1"/>
  <c r="CN12" i="11" s="1"/>
  <c r="M13" i="11"/>
  <c r="N13" i="11"/>
  <c r="O13" i="11" s="1"/>
  <c r="P13" i="11" s="1"/>
  <c r="Q13" i="11" s="1"/>
  <c r="R13" i="11" s="1"/>
  <c r="S13" i="11"/>
  <c r="T13" i="1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AH13" i="11" s="1"/>
  <c r="AI13" i="11" s="1"/>
  <c r="AJ13" i="11" s="1"/>
  <c r="AK13" i="11" s="1"/>
  <c r="AL13" i="11" s="1"/>
  <c r="AM13" i="11" s="1"/>
  <c r="AN13" i="11" s="1"/>
  <c r="AO13" i="11" s="1"/>
  <c r="AP13" i="11" s="1"/>
  <c r="AQ13" i="11" s="1"/>
  <c r="AR13" i="11" s="1"/>
  <c r="AS13" i="11" s="1"/>
  <c r="AT13" i="11" s="1"/>
  <c r="AU13" i="11" s="1"/>
  <c r="AV13" i="11" s="1"/>
  <c r="AW13" i="11" s="1"/>
  <c r="AX13" i="11" s="1"/>
  <c r="AY13" i="11" s="1"/>
  <c r="AZ13" i="11" s="1"/>
  <c r="BA13" i="11" s="1"/>
  <c r="BB13" i="11" s="1"/>
  <c r="BC13" i="11" s="1"/>
  <c r="BD13" i="11" s="1"/>
  <c r="BE13" i="11" s="1"/>
  <c r="BF13" i="11" s="1"/>
  <c r="BG13" i="11" s="1"/>
  <c r="BH13" i="11" s="1"/>
  <c r="BI13" i="11" s="1"/>
  <c r="BJ13" i="11" s="1"/>
  <c r="BK13" i="11" s="1"/>
  <c r="BL13" i="11" s="1"/>
  <c r="BM13" i="11" s="1"/>
  <c r="BN13" i="11" s="1"/>
  <c r="BO13" i="11" s="1"/>
  <c r="BP13" i="11" s="1"/>
  <c r="BQ13" i="11" s="1"/>
  <c r="BR13" i="11" s="1"/>
  <c r="BS13" i="11" s="1"/>
  <c r="BT13" i="11" s="1"/>
  <c r="BU13" i="11" s="1"/>
  <c r="BV13" i="11" s="1"/>
  <c r="BW13" i="11" s="1"/>
  <c r="BX13" i="11" s="1"/>
  <c r="BY13" i="11" s="1"/>
  <c r="BZ13" i="11" s="1"/>
  <c r="CA13" i="11" s="1"/>
  <c r="CB13" i="11" s="1"/>
  <c r="CC13" i="11" s="1"/>
  <c r="CD13" i="11" s="1"/>
  <c r="CE13" i="11" s="1"/>
  <c r="CF13" i="11" s="1"/>
  <c r="CG13" i="11" s="1"/>
  <c r="CH13" i="11" s="1"/>
  <c r="CI13" i="11" s="1"/>
  <c r="CJ13" i="11" s="1"/>
  <c r="CK13" i="11" s="1"/>
  <c r="CL13" i="11" s="1"/>
  <c r="CM13" i="11" s="1"/>
  <c r="CN13" i="11" s="1"/>
  <c r="M14" i="11"/>
  <c r="N14" i="11" s="1"/>
  <c r="O14" i="11" s="1"/>
  <c r="P14" i="11"/>
  <c r="Q14" i="11"/>
  <c r="R14" i="11"/>
  <c r="S14" i="11"/>
  <c r="T14" i="11"/>
  <c r="U14" i="1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AH14" i="11" s="1"/>
  <c r="AI14" i="11" s="1"/>
  <c r="AJ14" i="11" s="1"/>
  <c r="AK14" i="11" s="1"/>
  <c r="AL14" i="11" s="1"/>
  <c r="AM14" i="11" s="1"/>
  <c r="AN14" i="11" s="1"/>
  <c r="AO14" i="11" s="1"/>
  <c r="AP14" i="11" s="1"/>
  <c r="AQ14" i="11" s="1"/>
  <c r="AR14" i="11" s="1"/>
  <c r="AS14" i="11" s="1"/>
  <c r="AT14" i="11" s="1"/>
  <c r="AU14" i="11" s="1"/>
  <c r="AV14" i="11" s="1"/>
  <c r="AW14" i="11" s="1"/>
  <c r="AX14" i="11" s="1"/>
  <c r="AY14" i="11" s="1"/>
  <c r="AZ14" i="11" s="1"/>
  <c r="BA14" i="11" s="1"/>
  <c r="BB14" i="11" s="1"/>
  <c r="BC14" i="11" s="1"/>
  <c r="BD14" i="11" s="1"/>
  <c r="BE14" i="11" s="1"/>
  <c r="BF14" i="11" s="1"/>
  <c r="BG14" i="11" s="1"/>
  <c r="BH14" i="11" s="1"/>
  <c r="BI14" i="11" s="1"/>
  <c r="BJ14" i="11" s="1"/>
  <c r="BK14" i="11" s="1"/>
  <c r="BL14" i="11" s="1"/>
  <c r="BM14" i="11" s="1"/>
  <c r="BN14" i="11" s="1"/>
  <c r="BO14" i="11" s="1"/>
  <c r="BP14" i="11" s="1"/>
  <c r="BQ14" i="11" s="1"/>
  <c r="BR14" i="11" s="1"/>
  <c r="BS14" i="11" s="1"/>
  <c r="BT14" i="11" s="1"/>
  <c r="BU14" i="11" s="1"/>
  <c r="BV14" i="11" s="1"/>
  <c r="BW14" i="11" s="1"/>
  <c r="BX14" i="11" s="1"/>
  <c r="BY14" i="11" s="1"/>
  <c r="BZ14" i="11" s="1"/>
  <c r="CA14" i="11" s="1"/>
  <c r="CB14" i="11" s="1"/>
  <c r="CC14" i="11" s="1"/>
  <c r="CD14" i="11" s="1"/>
  <c r="CE14" i="11" s="1"/>
  <c r="CF14" i="11" s="1"/>
  <c r="CG14" i="11" s="1"/>
  <c r="CH14" i="11" s="1"/>
  <c r="CI14" i="11" s="1"/>
  <c r="CJ14" i="11" s="1"/>
  <c r="CK14" i="11" s="1"/>
  <c r="CL14" i="11" s="1"/>
  <c r="CM14" i="11" s="1"/>
  <c r="CN14" i="11" s="1"/>
  <c r="M15" i="11"/>
  <c r="N15" i="11"/>
  <c r="O15" i="11" s="1"/>
  <c r="P15" i="11" s="1"/>
  <c r="Q15" i="11" s="1"/>
  <c r="R15" i="1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AH15" i="11" s="1"/>
  <c r="AI15" i="11" s="1"/>
  <c r="AJ15" i="11" s="1"/>
  <c r="AK15" i="11" s="1"/>
  <c r="AL15" i="11" s="1"/>
  <c r="AM15" i="11" s="1"/>
  <c r="AN15" i="11" s="1"/>
  <c r="AO15" i="11" s="1"/>
  <c r="AP15" i="11" s="1"/>
  <c r="AQ15" i="11" s="1"/>
  <c r="AR15" i="11" s="1"/>
  <c r="AS15" i="11" s="1"/>
  <c r="AT15" i="11" s="1"/>
  <c r="AU15" i="11" s="1"/>
  <c r="AV15" i="11" s="1"/>
  <c r="AW15" i="11" s="1"/>
  <c r="AX15" i="11" s="1"/>
  <c r="AY15" i="11" s="1"/>
  <c r="AZ15" i="11" s="1"/>
  <c r="BA15" i="11" s="1"/>
  <c r="BB15" i="11" s="1"/>
  <c r="BC15" i="11" s="1"/>
  <c r="BD15" i="11" s="1"/>
  <c r="BE15" i="11" s="1"/>
  <c r="BF15" i="11" s="1"/>
  <c r="BG15" i="11" s="1"/>
  <c r="BH15" i="11" s="1"/>
  <c r="BI15" i="11" s="1"/>
  <c r="BJ15" i="11" s="1"/>
  <c r="BK15" i="11" s="1"/>
  <c r="BL15" i="11" s="1"/>
  <c r="BM15" i="11" s="1"/>
  <c r="BN15" i="11" s="1"/>
  <c r="BO15" i="11" s="1"/>
  <c r="BP15" i="11" s="1"/>
  <c r="BQ15" i="11" s="1"/>
  <c r="BR15" i="11" s="1"/>
  <c r="BS15" i="11" s="1"/>
  <c r="BT15" i="11" s="1"/>
  <c r="BU15" i="11" s="1"/>
  <c r="BV15" i="11" s="1"/>
  <c r="BW15" i="11" s="1"/>
  <c r="BX15" i="11" s="1"/>
  <c r="BY15" i="11" s="1"/>
  <c r="BZ15" i="11" s="1"/>
  <c r="CA15" i="11" s="1"/>
  <c r="CB15" i="11" s="1"/>
  <c r="CC15" i="11" s="1"/>
  <c r="CD15" i="11" s="1"/>
  <c r="CE15" i="11" s="1"/>
  <c r="CF15" i="11" s="1"/>
  <c r="CG15" i="11" s="1"/>
  <c r="CH15" i="11" s="1"/>
  <c r="CI15" i="11" s="1"/>
  <c r="CJ15" i="11" s="1"/>
  <c r="CK15" i="11" s="1"/>
  <c r="CL15" i="11" s="1"/>
  <c r="CM15" i="11" s="1"/>
  <c r="CN15" i="11" s="1"/>
  <c r="M16" i="1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X16" i="11" s="1"/>
  <c r="AY16" i="11" s="1"/>
  <c r="AZ16" i="11" s="1"/>
  <c r="BA16" i="11" s="1"/>
  <c r="BB16" i="11" s="1"/>
  <c r="BC16" i="11" s="1"/>
  <c r="BD16" i="11" s="1"/>
  <c r="BE16" i="11" s="1"/>
  <c r="BF16" i="11" s="1"/>
  <c r="BG16" i="11" s="1"/>
  <c r="BH16" i="11" s="1"/>
  <c r="BI16" i="11" s="1"/>
  <c r="BJ16" i="11" s="1"/>
  <c r="BK16" i="11" s="1"/>
  <c r="BL16" i="11" s="1"/>
  <c r="BM16" i="11" s="1"/>
  <c r="BN16" i="11" s="1"/>
  <c r="BO16" i="11" s="1"/>
  <c r="BP16" i="11" s="1"/>
  <c r="BQ16" i="11" s="1"/>
  <c r="BR16" i="11" s="1"/>
  <c r="BS16" i="11" s="1"/>
  <c r="BT16" i="11" s="1"/>
  <c r="BU16" i="11" s="1"/>
  <c r="BV16" i="11" s="1"/>
  <c r="BW16" i="11" s="1"/>
  <c r="BX16" i="11" s="1"/>
  <c r="BY16" i="11" s="1"/>
  <c r="BZ16" i="11" s="1"/>
  <c r="CA16" i="11" s="1"/>
  <c r="CB16" i="11" s="1"/>
  <c r="CC16" i="11" s="1"/>
  <c r="CD16" i="11" s="1"/>
  <c r="CE16" i="11" s="1"/>
  <c r="CF16" i="11" s="1"/>
  <c r="CG16" i="11" s="1"/>
  <c r="CH16" i="11" s="1"/>
  <c r="CI16" i="11" s="1"/>
  <c r="CJ16" i="11" s="1"/>
  <c r="CK16" i="11" s="1"/>
  <c r="CL16" i="11" s="1"/>
  <c r="CM16" i="11" s="1"/>
  <c r="CN16" i="11" s="1"/>
  <c r="M17" i="11"/>
  <c r="N17" i="11"/>
  <c r="O17" i="11"/>
  <c r="P17" i="1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AH17" i="11" s="1"/>
  <c r="AI17" i="11" s="1"/>
  <c r="AJ17" i="11" s="1"/>
  <c r="AK17" i="11" s="1"/>
  <c r="AL17" i="11" s="1"/>
  <c r="AM17" i="11" s="1"/>
  <c r="AN17" i="11" s="1"/>
  <c r="AO17" i="11" s="1"/>
  <c r="AP17" i="11" s="1"/>
  <c r="AQ17" i="11" s="1"/>
  <c r="AR17" i="11" s="1"/>
  <c r="AS17" i="11" s="1"/>
  <c r="AT17" i="11" s="1"/>
  <c r="AU17" i="11" s="1"/>
  <c r="AV17" i="11" s="1"/>
  <c r="AW17" i="11" s="1"/>
  <c r="AX17" i="11" s="1"/>
  <c r="AY17" i="11" s="1"/>
  <c r="AZ17" i="11" s="1"/>
  <c r="BA17" i="11" s="1"/>
  <c r="BB17" i="11" s="1"/>
  <c r="BC17" i="11" s="1"/>
  <c r="BD17" i="11" s="1"/>
  <c r="BE17" i="11" s="1"/>
  <c r="BF17" i="11" s="1"/>
  <c r="BG17" i="11" s="1"/>
  <c r="BH17" i="11" s="1"/>
  <c r="BI17" i="11" s="1"/>
  <c r="BJ17" i="11" s="1"/>
  <c r="BK17" i="11" s="1"/>
  <c r="BL17" i="11" s="1"/>
  <c r="BM17" i="11" s="1"/>
  <c r="BN17" i="11" s="1"/>
  <c r="BO17" i="11" s="1"/>
  <c r="BP17" i="11" s="1"/>
  <c r="BQ17" i="11" s="1"/>
  <c r="BR17" i="11" s="1"/>
  <c r="BS17" i="11" s="1"/>
  <c r="BT17" i="11" s="1"/>
  <c r="BU17" i="11" s="1"/>
  <c r="BV17" i="11" s="1"/>
  <c r="BW17" i="11" s="1"/>
  <c r="BX17" i="11" s="1"/>
  <c r="BY17" i="11" s="1"/>
  <c r="BZ17" i="11" s="1"/>
  <c r="CA17" i="11" s="1"/>
  <c r="CB17" i="11" s="1"/>
  <c r="CC17" i="11" s="1"/>
  <c r="CD17" i="11" s="1"/>
  <c r="CE17" i="11" s="1"/>
  <c r="CF17" i="11" s="1"/>
  <c r="CG17" i="11" s="1"/>
  <c r="CH17" i="11" s="1"/>
  <c r="CI17" i="11" s="1"/>
  <c r="CJ17" i="11" s="1"/>
  <c r="CK17" i="11" s="1"/>
  <c r="CL17" i="11" s="1"/>
  <c r="CM17" i="11" s="1"/>
  <c r="CN17" i="11" s="1"/>
  <c r="M18" i="11"/>
  <c r="N18" i="1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AX18" i="11" s="1"/>
  <c r="AY18" i="11" s="1"/>
  <c r="AZ18" i="11" s="1"/>
  <c r="BA18" i="11" s="1"/>
  <c r="BB18" i="11" s="1"/>
  <c r="BC18" i="11" s="1"/>
  <c r="BD18" i="11" s="1"/>
  <c r="BE18" i="11" s="1"/>
  <c r="BF18" i="11" s="1"/>
  <c r="BG18" i="11" s="1"/>
  <c r="BH18" i="11" s="1"/>
  <c r="BI18" i="11" s="1"/>
  <c r="BJ18" i="11" s="1"/>
  <c r="BK18" i="11" s="1"/>
  <c r="BL18" i="11" s="1"/>
  <c r="BM18" i="11" s="1"/>
  <c r="BN18" i="11" s="1"/>
  <c r="BO18" i="11" s="1"/>
  <c r="BP18" i="11" s="1"/>
  <c r="BQ18" i="11" s="1"/>
  <c r="BR18" i="11" s="1"/>
  <c r="BS18" i="11" s="1"/>
  <c r="BT18" i="11" s="1"/>
  <c r="BU18" i="11" s="1"/>
  <c r="BV18" i="11" s="1"/>
  <c r="BW18" i="11" s="1"/>
  <c r="BX18" i="11" s="1"/>
  <c r="BY18" i="11" s="1"/>
  <c r="BZ18" i="11" s="1"/>
  <c r="CA18" i="11" s="1"/>
  <c r="CB18" i="11" s="1"/>
  <c r="CC18" i="11" s="1"/>
  <c r="CD18" i="11" s="1"/>
  <c r="CE18" i="11" s="1"/>
  <c r="CF18" i="11" s="1"/>
  <c r="CG18" i="11" s="1"/>
  <c r="CH18" i="11" s="1"/>
  <c r="CI18" i="11" s="1"/>
  <c r="CJ18" i="11" s="1"/>
  <c r="CK18" i="11" s="1"/>
  <c r="CL18" i="11" s="1"/>
  <c r="CM18" i="11" s="1"/>
  <c r="CN18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2" i="11"/>
  <c r="G7" i="2" l="1"/>
  <c r="G12" i="2"/>
  <c r="G17" i="2"/>
  <c r="G22" i="2"/>
  <c r="G27" i="2"/>
  <c r="G32" i="2"/>
  <c r="G37" i="2"/>
  <c r="G42" i="2"/>
  <c r="G47" i="2"/>
  <c r="G52" i="2"/>
  <c r="G57" i="2"/>
  <c r="G62" i="2"/>
  <c r="G67" i="2"/>
  <c r="G72" i="2"/>
  <c r="G77" i="2"/>
  <c r="G82" i="2"/>
  <c r="G87" i="2"/>
  <c r="G92" i="2"/>
  <c r="G2" i="2"/>
  <c r="T7" i="10" l="1"/>
  <c r="AR18" i="6" l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AR19" i="6"/>
  <c r="AS19" i="6"/>
  <c r="AT19" i="6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AR20" i="6"/>
  <c r="AS20" i="6"/>
  <c r="AT20" i="6" s="1"/>
  <c r="AU20" i="6" s="1"/>
  <c r="AV20" i="6" s="1"/>
  <c r="AW20" i="6" s="1"/>
  <c r="AX20" i="6" s="1"/>
  <c r="AY20" i="6" s="1"/>
  <c r="AZ20" i="6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AR21" i="6"/>
  <c r="AS21" i="6" s="1"/>
  <c r="AT21" i="6" s="1"/>
  <c r="AU21" i="6" s="1"/>
  <c r="AV21" i="6" s="1"/>
  <c r="AW21" i="6" s="1"/>
  <c r="AX21" i="6" s="1"/>
  <c r="AY21" i="6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AR22" i="6"/>
  <c r="AS22" i="6"/>
  <c r="AT22" i="6"/>
  <c r="AU22" i="6" s="1"/>
  <c r="AV22" i="6" s="1"/>
  <c r="AW22" i="6" s="1"/>
  <c r="AX22" i="6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AR23" i="6"/>
  <c r="AS23" i="6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AR24" i="6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AR25" i="6"/>
  <c r="AS25" i="6"/>
  <c r="AT25" i="6"/>
  <c r="AU25" i="6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/>
  <c r="CF25" i="6" s="1"/>
  <c r="CG25" i="6" s="1"/>
  <c r="CH25" i="6" s="1"/>
  <c r="CI25" i="6" s="1"/>
  <c r="CJ25" i="6" s="1"/>
  <c r="CK25" i="6" s="1"/>
  <c r="CL25" i="6" s="1"/>
  <c r="CM25" i="6" s="1"/>
  <c r="CN25" i="6" s="1"/>
  <c r="AR26" i="6"/>
  <c r="AS26" i="6"/>
  <c r="AT26" i="6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 s="1"/>
  <c r="CK26" i="6" s="1"/>
  <c r="CL26" i="6" s="1"/>
  <c r="CM26" i="6" s="1"/>
  <c r="CN26" i="6" s="1"/>
  <c r="AR27" i="6"/>
  <c r="AS27" i="6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/>
  <c r="BR27" i="6" s="1"/>
  <c r="BS27" i="6" s="1"/>
  <c r="BT27" i="6" s="1"/>
  <c r="BU27" i="6" s="1"/>
  <c r="BV27" i="6" s="1"/>
  <c r="BW27" i="6" s="1"/>
  <c r="BX27" i="6" s="1"/>
  <c r="BY27" i="6" s="1"/>
  <c r="BZ27" i="6" s="1"/>
  <c r="CA27" i="6" s="1"/>
  <c r="CB27" i="6"/>
  <c r="CC27" i="6" s="1"/>
  <c r="CD27" i="6" s="1"/>
  <c r="CE27" i="6" s="1"/>
  <c r="CF27" i="6" s="1"/>
  <c r="CG27" i="6" s="1"/>
  <c r="CH27" i="6" s="1"/>
  <c r="CI27" i="6" s="1"/>
  <c r="CJ27" i="6" s="1"/>
  <c r="CK27" i="6" s="1"/>
  <c r="CL27" i="6" s="1"/>
  <c r="CM27" i="6" s="1"/>
  <c r="CN27" i="6" s="1"/>
  <c r="AR28" i="6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BC28" i="6" s="1"/>
  <c r="BD28" i="6"/>
  <c r="BE28" i="6" s="1"/>
  <c r="BF28" i="6" s="1"/>
  <c r="BG28" i="6" s="1"/>
  <c r="BH28" i="6" s="1"/>
  <c r="BI28" i="6" s="1"/>
  <c r="BJ28" i="6" s="1"/>
  <c r="BK28" i="6" s="1"/>
  <c r="BL28" i="6" s="1"/>
  <c r="BM28" i="6" s="1"/>
  <c r="BN28" i="6" s="1"/>
  <c r="BO28" i="6"/>
  <c r="BP28" i="6" s="1"/>
  <c r="BQ28" i="6" s="1"/>
  <c r="BR28" i="6" s="1"/>
  <c r="BS28" i="6" s="1"/>
  <c r="BT28" i="6" s="1"/>
  <c r="BU28" i="6" s="1"/>
  <c r="BV28" i="6" s="1"/>
  <c r="BW28" i="6" s="1"/>
  <c r="BX28" i="6" s="1"/>
  <c r="BY28" i="6" s="1"/>
  <c r="BZ28" i="6" s="1"/>
  <c r="CA28" i="6" s="1"/>
  <c r="CB28" i="6" s="1"/>
  <c r="CC28" i="6" s="1"/>
  <c r="CD28" i="6" s="1"/>
  <c r="CE28" i="6" s="1"/>
  <c r="CF28" i="6" s="1"/>
  <c r="CG28" i="6" s="1"/>
  <c r="CH28" i="6" s="1"/>
  <c r="CI28" i="6" s="1"/>
  <c r="CJ28" i="6" s="1"/>
  <c r="CK28" i="6" s="1"/>
  <c r="CL28" i="6" s="1"/>
  <c r="CM28" i="6" s="1"/>
  <c r="CN28" i="6" s="1"/>
  <c r="AR29" i="6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BH29" i="6" s="1"/>
  <c r="BI29" i="6" s="1"/>
  <c r="BJ29" i="6" s="1"/>
  <c r="BK29" i="6" s="1"/>
  <c r="BL29" i="6" s="1"/>
  <c r="BM29" i="6" s="1"/>
  <c r="BN29" i="6" s="1"/>
  <c r="BO29" i="6" s="1"/>
  <c r="BP29" i="6" s="1"/>
  <c r="BQ29" i="6" s="1"/>
  <c r="BR29" i="6" s="1"/>
  <c r="BS29" i="6" s="1"/>
  <c r="BT29" i="6" s="1"/>
  <c r="BU29" i="6" s="1"/>
  <c r="BV29" i="6" s="1"/>
  <c r="BW29" i="6" s="1"/>
  <c r="BX29" i="6" s="1"/>
  <c r="BY29" i="6" s="1"/>
  <c r="BZ29" i="6" s="1"/>
  <c r="CA29" i="6" s="1"/>
  <c r="CB29" i="6" s="1"/>
  <c r="CC29" i="6" s="1"/>
  <c r="CD29" i="6" s="1"/>
  <c r="CE29" i="6" s="1"/>
  <c r="CF29" i="6" s="1"/>
  <c r="CG29" i="6" s="1"/>
  <c r="CH29" i="6" s="1"/>
  <c r="CI29" i="6" s="1"/>
  <c r="CJ29" i="6" s="1"/>
  <c r="CK29" i="6" s="1"/>
  <c r="CL29" i="6" s="1"/>
  <c r="CM29" i="6" s="1"/>
  <c r="CN29" i="6" s="1"/>
  <c r="AR30" i="6"/>
  <c r="AS30" i="6" s="1"/>
  <c r="AT30" i="6" s="1"/>
  <c r="AU30" i="6" s="1"/>
  <c r="AV30" i="6" s="1"/>
  <c r="AW30" i="6" s="1"/>
  <c r="AX30" i="6" s="1"/>
  <c r="AY30" i="6" s="1"/>
  <c r="AZ30" i="6" s="1"/>
  <c r="BA30" i="6"/>
  <c r="BB30" i="6"/>
  <c r="BC30" i="6" s="1"/>
  <c r="BD30" i="6" s="1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AR31" i="6"/>
  <c r="AS31" i="6"/>
  <c r="AT31" i="6"/>
  <c r="AU31" i="6" s="1"/>
  <c r="AV31" i="6" s="1"/>
  <c r="AW31" i="6" s="1"/>
  <c r="AX31" i="6" s="1"/>
  <c r="AY31" i="6" s="1"/>
  <c r="AZ31" i="6"/>
  <c r="BA31" i="6"/>
  <c r="BB31" i="6" s="1"/>
  <c r="BC31" i="6" s="1"/>
  <c r="BD31" i="6" s="1"/>
  <c r="BE31" i="6" s="1"/>
  <c r="BF31" i="6" s="1"/>
  <c r="BG31" i="6" s="1"/>
  <c r="BH31" i="6" s="1"/>
  <c r="BI31" i="6" s="1"/>
  <c r="BJ31" i="6" s="1"/>
  <c r="BK31" i="6" s="1"/>
  <c r="BL31" i="6"/>
  <c r="BM31" i="6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AR32" i="6"/>
  <c r="AS32" i="6"/>
  <c r="AT32" i="6" s="1"/>
  <c r="AU32" i="6" s="1"/>
  <c r="AV32" i="6" s="1"/>
  <c r="AW32" i="6" s="1"/>
  <c r="AX32" i="6" s="1"/>
  <c r="AY32" i="6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AR33" i="6"/>
  <c r="AS33" i="6" s="1"/>
  <c r="AT33" i="6" s="1"/>
  <c r="AU33" i="6" s="1"/>
  <c r="AV33" i="6" s="1"/>
  <c r="AW33" i="6" s="1"/>
  <c r="AX33" i="6" s="1"/>
  <c r="AY33" i="6" s="1"/>
  <c r="AZ33" i="6" s="1"/>
  <c r="BA33" i="6" s="1"/>
  <c r="BB33" i="6" s="1"/>
  <c r="BC33" i="6" s="1"/>
  <c r="BD33" i="6" s="1"/>
  <c r="BE33" i="6" s="1"/>
  <c r="BF33" i="6" s="1"/>
  <c r="BG33" i="6" s="1"/>
  <c r="BH33" i="6" s="1"/>
  <c r="BI33" i="6" s="1"/>
  <c r="BJ33" i="6" s="1"/>
  <c r="BK33" i="6" s="1"/>
  <c r="BL33" i="6" s="1"/>
  <c r="BM33" i="6" s="1"/>
  <c r="BN33" i="6" s="1"/>
  <c r="BO33" i="6" s="1"/>
  <c r="BP33" i="6" s="1"/>
  <c r="BQ33" i="6" s="1"/>
  <c r="BR33" i="6" s="1"/>
  <c r="BS33" i="6" s="1"/>
  <c r="BT33" i="6" s="1"/>
  <c r="BU33" i="6" s="1"/>
  <c r="BV33" i="6" s="1"/>
  <c r="BW33" i="6" s="1"/>
  <c r="BX33" i="6" s="1"/>
  <c r="BY33" i="6" s="1"/>
  <c r="BZ33" i="6" s="1"/>
  <c r="CA33" i="6" s="1"/>
  <c r="CB33" i="6" s="1"/>
  <c r="CC33" i="6" s="1"/>
  <c r="CD33" i="6" s="1"/>
  <c r="CE33" i="6" s="1"/>
  <c r="CF33" i="6" s="1"/>
  <c r="CG33" i="6" s="1"/>
  <c r="CH33" i="6" s="1"/>
  <c r="CI33" i="6" s="1"/>
  <c r="CJ33" i="6" s="1"/>
  <c r="CK33" i="6" s="1"/>
  <c r="CL33" i="6" s="1"/>
  <c r="CM33" i="6" s="1"/>
  <c r="CN33" i="6" s="1"/>
  <c r="AR34" i="6"/>
  <c r="AS34" i="6"/>
  <c r="AT34" i="6"/>
  <c r="AU34" i="6" s="1"/>
  <c r="AV34" i="6" s="1"/>
  <c r="AW34" i="6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BJ34" i="6" s="1"/>
  <c r="BK34" i="6" s="1"/>
  <c r="BL34" i="6" s="1"/>
  <c r="BM34" i="6" s="1"/>
  <c r="BN34" i="6" s="1"/>
  <c r="BO34" i="6" s="1"/>
  <c r="BP34" i="6" s="1"/>
  <c r="BQ34" i="6" s="1"/>
  <c r="BR34" i="6" s="1"/>
  <c r="BS34" i="6" s="1"/>
  <c r="BT34" i="6" s="1"/>
  <c r="BU34" i="6" s="1"/>
  <c r="BV34" i="6" s="1"/>
  <c r="BW34" i="6" s="1"/>
  <c r="BX34" i="6" s="1"/>
  <c r="BY34" i="6" s="1"/>
  <c r="BZ34" i="6" s="1"/>
  <c r="CA34" i="6" s="1"/>
  <c r="CB34" i="6" s="1"/>
  <c r="CC34" i="6" s="1"/>
  <c r="CD34" i="6" s="1"/>
  <c r="CE34" i="6" s="1"/>
  <c r="CF34" i="6" s="1"/>
  <c r="CG34" i="6" s="1"/>
  <c r="CH34" i="6" s="1"/>
  <c r="CI34" i="6" s="1"/>
  <c r="CJ34" i="6" s="1"/>
  <c r="CK34" i="6" s="1"/>
  <c r="CL34" i="6" s="1"/>
  <c r="CM34" i="6" s="1"/>
  <c r="CN34" i="6" s="1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18" i="6"/>
  <c r="AM24" i="6"/>
  <c r="AN24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E22" i="6"/>
  <c r="G22" i="6"/>
  <c r="H22" i="6"/>
  <c r="I22" i="6"/>
  <c r="J22" i="6"/>
  <c r="Q22" i="6"/>
  <c r="S22" i="6"/>
  <c r="T22" i="6"/>
  <c r="U22" i="6"/>
  <c r="V22" i="6"/>
  <c r="AC22" i="6"/>
  <c r="AE22" i="6"/>
  <c r="AF22" i="6"/>
  <c r="AG22" i="6"/>
  <c r="AH22" i="6"/>
  <c r="AO22" i="6"/>
  <c r="C23" i="6"/>
  <c r="D23" i="6"/>
  <c r="E23" i="6"/>
  <c r="F23" i="6"/>
  <c r="O23" i="6"/>
  <c r="P23" i="6"/>
  <c r="Q23" i="6"/>
  <c r="R23" i="6"/>
  <c r="AA23" i="6"/>
  <c r="AB23" i="6"/>
  <c r="AC23" i="6"/>
  <c r="AD23" i="6"/>
  <c r="AM23" i="6"/>
  <c r="AN23" i="6"/>
  <c r="AO23" i="6"/>
  <c r="AP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O24" i="6"/>
  <c r="AP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C33" i="6"/>
  <c r="C22" i="6" s="1"/>
  <c r="D33" i="6"/>
  <c r="D22" i="6" s="1"/>
  <c r="E33" i="6"/>
  <c r="F33" i="6"/>
  <c r="F22" i="6" s="1"/>
  <c r="G33" i="6"/>
  <c r="G23" i="6" s="1"/>
  <c r="H33" i="6"/>
  <c r="H23" i="6" s="1"/>
  <c r="I33" i="6"/>
  <c r="I23" i="6" s="1"/>
  <c r="J33" i="6"/>
  <c r="J23" i="6" s="1"/>
  <c r="K33" i="6"/>
  <c r="K22" i="6" s="1"/>
  <c r="L33" i="6"/>
  <c r="L22" i="6" s="1"/>
  <c r="M33" i="6"/>
  <c r="M22" i="6" s="1"/>
  <c r="N33" i="6"/>
  <c r="N22" i="6" s="1"/>
  <c r="O33" i="6"/>
  <c r="O22" i="6" s="1"/>
  <c r="P33" i="6"/>
  <c r="P22" i="6" s="1"/>
  <c r="Q33" i="6"/>
  <c r="R33" i="6"/>
  <c r="R22" i="6" s="1"/>
  <c r="S33" i="6"/>
  <c r="S23" i="6" s="1"/>
  <c r="T33" i="6"/>
  <c r="T23" i="6" s="1"/>
  <c r="U33" i="6"/>
  <c r="U23" i="6" s="1"/>
  <c r="V33" i="6"/>
  <c r="V23" i="6" s="1"/>
  <c r="W33" i="6"/>
  <c r="W22" i="6" s="1"/>
  <c r="X33" i="6"/>
  <c r="X22" i="6" s="1"/>
  <c r="Y33" i="6"/>
  <c r="Y22" i="6" s="1"/>
  <c r="Z33" i="6"/>
  <c r="Z22" i="6" s="1"/>
  <c r="AA33" i="6"/>
  <c r="AA22" i="6" s="1"/>
  <c r="AB33" i="6"/>
  <c r="AB22" i="6" s="1"/>
  <c r="AC33" i="6"/>
  <c r="AD33" i="6"/>
  <c r="AD22" i="6" s="1"/>
  <c r="AE33" i="6"/>
  <c r="AE23" i="6" s="1"/>
  <c r="AF33" i="6"/>
  <c r="AF23" i="6" s="1"/>
  <c r="AG33" i="6"/>
  <c r="AG23" i="6" s="1"/>
  <c r="AH33" i="6"/>
  <c r="AH23" i="6" s="1"/>
  <c r="AI33" i="6"/>
  <c r="AI22" i="6" s="1"/>
  <c r="AJ33" i="6"/>
  <c r="AJ22" i="6" s="1"/>
  <c r="AK33" i="6"/>
  <c r="AK22" i="6" s="1"/>
  <c r="AL33" i="6"/>
  <c r="AL22" i="6" s="1"/>
  <c r="AM33" i="6"/>
  <c r="AM22" i="6" s="1"/>
  <c r="AN33" i="6"/>
  <c r="AN22" i="6" s="1"/>
  <c r="AO33" i="6"/>
  <c r="AP33" i="6"/>
  <c r="AP22" i="6" s="1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B34" i="6"/>
  <c r="B32" i="6"/>
  <c r="B31" i="6"/>
  <c r="B30" i="6"/>
  <c r="B27" i="6"/>
  <c r="B26" i="6"/>
  <c r="B21" i="6"/>
  <c r="B25" i="6"/>
  <c r="B29" i="6"/>
  <c r="B28" i="6"/>
  <c r="B24" i="6"/>
  <c r="B33" i="6"/>
  <c r="B23" i="6" s="1"/>
  <c r="B18" i="6"/>
  <c r="B20" i="6"/>
  <c r="B19" i="6"/>
  <c r="AL23" i="6" l="1"/>
  <c r="Z23" i="6"/>
  <c r="N23" i="6"/>
  <c r="AK23" i="6"/>
  <c r="Y23" i="6"/>
  <c r="M23" i="6"/>
  <c r="AJ23" i="6"/>
  <c r="X23" i="6"/>
  <c r="L23" i="6"/>
  <c r="AI23" i="6"/>
  <c r="W23" i="6"/>
  <c r="K23" i="6"/>
  <c r="B22" i="6"/>
</calcChain>
</file>

<file path=xl/sharedStrings.xml><?xml version="1.0" encoding="utf-8"?>
<sst xmlns="http://schemas.openxmlformats.org/spreadsheetml/2006/main" count="167" uniqueCount="32">
  <si>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</si>
  <si>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</si>
  <si>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</si>
  <si>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</si>
  <si>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</si>
  <si>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</si>
  <si>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</si>
  <si>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</si>
  <si>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</si>
  <si>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</si>
  <si>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</si>
  <si>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</si>
  <si>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</si>
  <si>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</si>
  <si>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</si>
  <si>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</si>
  <si>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</si>
  <si>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AfriSS</t>
  </si>
  <si>
    <t>ChinaHK</t>
  </si>
  <si>
    <t>EU15</t>
  </si>
  <si>
    <t>EUplus</t>
  </si>
  <si>
    <t>India</t>
  </si>
  <si>
    <t>Japan</t>
  </si>
  <si>
    <t>MENA</t>
  </si>
  <si>
    <t>LAmDev</t>
  </si>
  <si>
    <t>AsPaDev</t>
  </si>
  <si>
    <t>RoLAm</t>
  </si>
  <si>
    <t>RoAsia</t>
  </si>
  <si>
    <t>RoW</t>
  </si>
  <si>
    <t>Transit</t>
  </si>
  <si>
    <t>USA</t>
  </si>
  <si>
    <t>11_RFSU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</si>
</sst>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4" fontId="0" fillId="0" borderId="1" xfId="1" applyNumberFormat="1" applyFont="1" applyBorder="1"/>
    <xf numFmtId="11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R92"/>
  <sheetViews>
    <sheetView zoomScale="130" zoomScaleNormal="130" workbookViewId="0">
      <selection activeCell="F8" sqref="F8"/>
    </sheetView>
  </sheetViews>
  <sheetFormatPr defaultRowHeight="14.4" x14ac:dyDescent="0.3"/>
  <sheetData>
    <row r="1" spans="1:1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2">
        <v>2010</v>
      </c>
      <c r="B2">
        <v>1214.993576289545</v>
      </c>
      <c r="C2">
        <v>9366.6559720439254</v>
      </c>
      <c r="D2">
        <v>4064.124653208376</v>
      </c>
      <c r="E2">
        <v>2050.953237370813</v>
      </c>
      <c r="F2">
        <v>9.6391326423362749</v>
      </c>
      <c r="G2">
        <f>F2</f>
        <v>9.6391326423362749</v>
      </c>
      <c r="H2">
        <v>13939.4707026304</v>
      </c>
      <c r="I2">
        <v>5391.9801489218989</v>
      </c>
      <c r="J2">
        <v>13731.16847607172</v>
      </c>
      <c r="K2">
        <v>1760.918132275131</v>
      </c>
      <c r="L2">
        <v>854.02549175798219</v>
      </c>
      <c r="M2">
        <v>3083.019938290272</v>
      </c>
      <c r="N2">
        <v>1260.886974310816</v>
      </c>
      <c r="O2">
        <v>295.90315120543607</v>
      </c>
      <c r="P2">
        <v>4650.840824903974</v>
      </c>
      <c r="Q2">
        <v>2350.0674285919408</v>
      </c>
      <c r="R2">
        <v>995.33370428960416</v>
      </c>
    </row>
    <row r="3" spans="1:18" x14ac:dyDescent="0.3">
      <c r="A3" s="2">
        <v>2011</v>
      </c>
    </row>
    <row r="4" spans="1:18" x14ac:dyDescent="0.3">
      <c r="A4" s="2">
        <v>2012</v>
      </c>
    </row>
    <row r="5" spans="1:18" x14ac:dyDescent="0.3">
      <c r="A5" s="2">
        <v>2013</v>
      </c>
    </row>
    <row r="6" spans="1:18" x14ac:dyDescent="0.3">
      <c r="A6" s="2">
        <v>2014</v>
      </c>
    </row>
    <row r="7" spans="1:18" x14ac:dyDescent="0.3">
      <c r="A7" s="2">
        <v>2015</v>
      </c>
      <c r="B7">
        <v>1315.9147294387569</v>
      </c>
      <c r="C7">
        <v>16638.74214418979</v>
      </c>
      <c r="D7">
        <v>4067.476087999114</v>
      </c>
      <c r="E7">
        <v>2589.4697362753618</v>
      </c>
      <c r="F7">
        <v>11.866845577338889</v>
      </c>
      <c r="G7">
        <f t="shared" ref="G7:G92" si="0">F7</f>
        <v>11.866845577338889</v>
      </c>
      <c r="H7">
        <v>15236.40085567966</v>
      </c>
      <c r="I7">
        <v>6546.088936399552</v>
      </c>
      <c r="J7">
        <v>15090.50165060351</v>
      </c>
      <c r="K7">
        <v>2152.574880154777</v>
      </c>
      <c r="L7">
        <v>1352.401995200421</v>
      </c>
      <c r="M7">
        <v>3857.7675121968059</v>
      </c>
      <c r="N7">
        <v>1746.199137704974</v>
      </c>
      <c r="O7">
        <v>465.5694439149915</v>
      </c>
      <c r="P7">
        <v>7353.1436989851609</v>
      </c>
      <c r="Q7">
        <v>3115.3389313168009</v>
      </c>
      <c r="R7">
        <v>1262.989515634441</v>
      </c>
    </row>
    <row r="8" spans="1:18" x14ac:dyDescent="0.3">
      <c r="A8" s="2">
        <v>2016</v>
      </c>
    </row>
    <row r="9" spans="1:18" x14ac:dyDescent="0.3">
      <c r="A9" s="2">
        <v>2017</v>
      </c>
    </row>
    <row r="10" spans="1:18" x14ac:dyDescent="0.3">
      <c r="A10" s="2">
        <v>2018</v>
      </c>
    </row>
    <row r="11" spans="1:18" x14ac:dyDescent="0.3">
      <c r="A11" s="2">
        <v>2019</v>
      </c>
    </row>
    <row r="12" spans="1:18" x14ac:dyDescent="0.3">
      <c r="A12" s="2">
        <v>2020</v>
      </c>
      <c r="B12">
        <v>1345.302065662245</v>
      </c>
      <c r="C12">
        <v>24459.19838471145</v>
      </c>
      <c r="D12">
        <v>4109.8547439101021</v>
      </c>
      <c r="E12">
        <v>2982.226534193057</v>
      </c>
      <c r="F12">
        <v>15.37887362080804</v>
      </c>
      <c r="G12">
        <f t="shared" si="0"/>
        <v>15.37887362080804</v>
      </c>
      <c r="H12">
        <v>16724.455942943441</v>
      </c>
      <c r="I12">
        <v>7805.1968005544404</v>
      </c>
      <c r="J12">
        <v>17088.852125193582</v>
      </c>
      <c r="K12">
        <v>2525.6855133063859</v>
      </c>
      <c r="L12">
        <v>1988.524490156866</v>
      </c>
      <c r="M12">
        <v>4622.0407235473012</v>
      </c>
      <c r="N12">
        <v>2278.7003926968791</v>
      </c>
      <c r="O12">
        <v>717.19199305607947</v>
      </c>
      <c r="P12">
        <v>11197.890474745671</v>
      </c>
      <c r="Q12">
        <v>4082.1203223275338</v>
      </c>
      <c r="R12">
        <v>1527.5286907011589</v>
      </c>
    </row>
    <row r="13" spans="1:18" x14ac:dyDescent="0.3">
      <c r="A13" s="2">
        <v>2021</v>
      </c>
    </row>
    <row r="14" spans="1:18" x14ac:dyDescent="0.3">
      <c r="A14" s="2">
        <v>2022</v>
      </c>
    </row>
    <row r="15" spans="1:18" x14ac:dyDescent="0.3">
      <c r="A15" s="2">
        <v>2023</v>
      </c>
    </row>
    <row r="16" spans="1:18" x14ac:dyDescent="0.3">
      <c r="A16" s="2">
        <v>2024</v>
      </c>
    </row>
    <row r="17" spans="1:18" x14ac:dyDescent="0.3">
      <c r="A17" s="2">
        <v>2025</v>
      </c>
      <c r="B17">
        <v>1355.5743176343619</v>
      </c>
      <c r="C17">
        <v>31933.305840865811</v>
      </c>
      <c r="D17">
        <v>4224.1318090722052</v>
      </c>
      <c r="E17">
        <v>3286.6568834526638</v>
      </c>
      <c r="F17">
        <v>18.91042144869364</v>
      </c>
      <c r="G17">
        <f t="shared" si="0"/>
        <v>18.91042144869364</v>
      </c>
      <c r="H17">
        <v>18687.9210275394</v>
      </c>
      <c r="I17">
        <v>9128.6734820776546</v>
      </c>
      <c r="J17">
        <v>19755.360739286301</v>
      </c>
      <c r="K17">
        <v>2860.2889877152261</v>
      </c>
      <c r="L17">
        <v>2697.9165369814182</v>
      </c>
      <c r="M17">
        <v>5535.219271745982</v>
      </c>
      <c r="N17">
        <v>2926.2976278346591</v>
      </c>
      <c r="O17">
        <v>1022.508106822209</v>
      </c>
      <c r="P17">
        <v>16054.86792819804</v>
      </c>
      <c r="Q17">
        <v>5237.3871656312813</v>
      </c>
      <c r="R17">
        <v>1829.9424097009121</v>
      </c>
    </row>
    <row r="18" spans="1:18" x14ac:dyDescent="0.3">
      <c r="A18" s="2">
        <v>2026</v>
      </c>
    </row>
    <row r="19" spans="1:18" x14ac:dyDescent="0.3">
      <c r="A19" s="2">
        <v>2027</v>
      </c>
    </row>
    <row r="20" spans="1:18" x14ac:dyDescent="0.3">
      <c r="A20" s="2">
        <v>2028</v>
      </c>
    </row>
    <row r="21" spans="1:18" x14ac:dyDescent="0.3">
      <c r="A21" s="2">
        <v>2029</v>
      </c>
    </row>
    <row r="22" spans="1:18" x14ac:dyDescent="0.3">
      <c r="A22" s="2">
        <v>2030</v>
      </c>
      <c r="B22">
        <v>1385.3320227570041</v>
      </c>
      <c r="C22">
        <v>38154.710862021231</v>
      </c>
      <c r="D22">
        <v>4371.0836738995622</v>
      </c>
      <c r="E22">
        <v>3506.7507954659018</v>
      </c>
      <c r="F22">
        <v>22.278462694570681</v>
      </c>
      <c r="G22">
        <f t="shared" si="0"/>
        <v>22.278462694570681</v>
      </c>
      <c r="H22">
        <v>20760.2785785499</v>
      </c>
      <c r="I22">
        <v>10477.57414704451</v>
      </c>
      <c r="J22">
        <v>22634.399476257109</v>
      </c>
      <c r="K22">
        <v>3121.6882199947959</v>
      </c>
      <c r="L22">
        <v>3324.556078460213</v>
      </c>
      <c r="M22">
        <v>6648.6877771757854</v>
      </c>
      <c r="N22">
        <v>3739.175633579252</v>
      </c>
      <c r="O22">
        <v>1310.069429138573</v>
      </c>
      <c r="P22">
        <v>21143.350038632769</v>
      </c>
      <c r="Q22">
        <v>6445.4598800414606</v>
      </c>
      <c r="R22">
        <v>2135.4376275662412</v>
      </c>
    </row>
    <row r="23" spans="1:18" x14ac:dyDescent="0.3">
      <c r="A23" s="2">
        <v>2031</v>
      </c>
    </row>
    <row r="24" spans="1:18" x14ac:dyDescent="0.3">
      <c r="A24" s="2">
        <v>2032</v>
      </c>
    </row>
    <row r="25" spans="1:18" x14ac:dyDescent="0.3">
      <c r="A25" s="2">
        <v>2033</v>
      </c>
    </row>
    <row r="26" spans="1:18" x14ac:dyDescent="0.3">
      <c r="A26" s="2">
        <v>2034</v>
      </c>
    </row>
    <row r="27" spans="1:18" x14ac:dyDescent="0.3">
      <c r="A27" s="2">
        <v>2035</v>
      </c>
      <c r="B27">
        <v>1430.2114948612259</v>
      </c>
      <c r="C27">
        <v>43022.412057362017</v>
      </c>
      <c r="D27">
        <v>4526.2701513375396</v>
      </c>
      <c r="E27">
        <v>3694.0222192486722</v>
      </c>
      <c r="F27">
        <v>25.525054600082331</v>
      </c>
      <c r="G27">
        <f t="shared" si="0"/>
        <v>25.525054600082331</v>
      </c>
      <c r="H27">
        <v>22880.299937863929</v>
      </c>
      <c r="I27">
        <v>11853.56581419692</v>
      </c>
      <c r="J27">
        <v>25558.433809228281</v>
      </c>
      <c r="K27">
        <v>3324.870687156591</v>
      </c>
      <c r="L27">
        <v>3792.7650067432669</v>
      </c>
      <c r="M27">
        <v>7918.3423769620513</v>
      </c>
      <c r="N27">
        <v>4744.7304802923754</v>
      </c>
      <c r="O27">
        <v>1550.4607463268051</v>
      </c>
      <c r="P27">
        <v>26047.493901782269</v>
      </c>
      <c r="Q27">
        <v>7657.772617608608</v>
      </c>
      <c r="R27">
        <v>2436.746106165403</v>
      </c>
    </row>
    <row r="28" spans="1:18" x14ac:dyDescent="0.3">
      <c r="A28" s="2">
        <v>2036</v>
      </c>
    </row>
    <row r="29" spans="1:18" x14ac:dyDescent="0.3">
      <c r="A29" s="2">
        <v>2037</v>
      </c>
    </row>
    <row r="30" spans="1:18" x14ac:dyDescent="0.3">
      <c r="A30" s="2">
        <v>2038</v>
      </c>
    </row>
    <row r="31" spans="1:18" x14ac:dyDescent="0.3">
      <c r="A31" s="2">
        <v>2039</v>
      </c>
    </row>
    <row r="32" spans="1:18" x14ac:dyDescent="0.3">
      <c r="A32" s="2">
        <v>2040</v>
      </c>
      <c r="B32">
        <v>1474.098829690382</v>
      </c>
      <c r="C32">
        <v>46517.293260673643</v>
      </c>
      <c r="D32">
        <v>4674.2955046945253</v>
      </c>
      <c r="E32">
        <v>3884.1239469240531</v>
      </c>
      <c r="F32">
        <v>28.85149044085372</v>
      </c>
      <c r="G32">
        <f t="shared" si="0"/>
        <v>28.85149044085372</v>
      </c>
      <c r="H32">
        <v>25046.003161323632</v>
      </c>
      <c r="I32">
        <v>13312.70452769692</v>
      </c>
      <c r="J32">
        <v>28419.178380266789</v>
      </c>
      <c r="K32">
        <v>3495.758855892017</v>
      </c>
      <c r="L32">
        <v>4119.6780122629534</v>
      </c>
      <c r="M32">
        <v>9290.3662954305619</v>
      </c>
      <c r="N32">
        <v>5960.5679497193614</v>
      </c>
      <c r="O32">
        <v>1747.3491586977259</v>
      </c>
      <c r="P32">
        <v>30615.331127936581</v>
      </c>
      <c r="Q32">
        <v>8868.8010697847367</v>
      </c>
      <c r="R32">
        <v>2731.5145137978848</v>
      </c>
    </row>
    <row r="33" spans="1:18" x14ac:dyDescent="0.3">
      <c r="A33" s="2">
        <v>2041</v>
      </c>
    </row>
    <row r="34" spans="1:18" x14ac:dyDescent="0.3">
      <c r="A34" s="2">
        <v>2042</v>
      </c>
    </row>
    <row r="35" spans="1:18" x14ac:dyDescent="0.3">
      <c r="A35" s="2">
        <v>2043</v>
      </c>
    </row>
    <row r="36" spans="1:18" x14ac:dyDescent="0.3">
      <c r="A36" s="2">
        <v>2044</v>
      </c>
    </row>
    <row r="37" spans="1:18" x14ac:dyDescent="0.3">
      <c r="A37" s="2">
        <v>2045</v>
      </c>
      <c r="B37">
        <v>1509.0214382511331</v>
      </c>
      <c r="C37">
        <v>49142.664369702019</v>
      </c>
      <c r="D37">
        <v>4812.4854053892786</v>
      </c>
      <c r="E37">
        <v>4082.4824998362601</v>
      </c>
      <c r="F37">
        <v>32.479770782361321</v>
      </c>
      <c r="G37">
        <f t="shared" si="0"/>
        <v>32.479770782361321</v>
      </c>
      <c r="H37">
        <v>27248.89179162115</v>
      </c>
      <c r="I37">
        <v>14963.856235787651</v>
      </c>
      <c r="J37">
        <v>31176.996007190479</v>
      </c>
      <c r="K37">
        <v>3653.334350749984</v>
      </c>
      <c r="L37">
        <v>4360.6616673061253</v>
      </c>
      <c r="M37">
        <v>10739.87729996577</v>
      </c>
      <c r="N37">
        <v>7398.9166289447594</v>
      </c>
      <c r="O37">
        <v>1912.8739209856431</v>
      </c>
      <c r="P37">
        <v>34856.964509010912</v>
      </c>
      <c r="Q37">
        <v>10056.711447877129</v>
      </c>
      <c r="R37">
        <v>3020.7144887353711</v>
      </c>
    </row>
    <row r="38" spans="1:18" x14ac:dyDescent="0.3">
      <c r="A38" s="2">
        <v>2046</v>
      </c>
    </row>
    <row r="39" spans="1:18" x14ac:dyDescent="0.3">
      <c r="A39" s="2">
        <v>2047</v>
      </c>
    </row>
    <row r="40" spans="1:18" x14ac:dyDescent="0.3">
      <c r="A40" s="2">
        <v>2048</v>
      </c>
    </row>
    <row r="41" spans="1:18" x14ac:dyDescent="0.3">
      <c r="A41" s="2">
        <v>2049</v>
      </c>
    </row>
    <row r="42" spans="1:18" x14ac:dyDescent="0.3">
      <c r="A42" s="2">
        <v>2050</v>
      </c>
      <c r="B42">
        <v>1533.241434347626</v>
      </c>
      <c r="C42">
        <v>50998.552892885338</v>
      </c>
      <c r="D42">
        <v>4946.0041787827013</v>
      </c>
      <c r="E42">
        <v>4281.3270738874144</v>
      </c>
      <c r="F42">
        <v>36.3420182721066</v>
      </c>
      <c r="G42">
        <f t="shared" si="0"/>
        <v>36.3420182721066</v>
      </c>
      <c r="H42">
        <v>29472.116884747669</v>
      </c>
      <c r="I42">
        <v>16772.21839963966</v>
      </c>
      <c r="J42">
        <v>33809.617074373273</v>
      </c>
      <c r="K42">
        <v>3799.5513931307328</v>
      </c>
      <c r="L42">
        <v>4560.7561680257077</v>
      </c>
      <c r="M42">
        <v>12221.66146425851</v>
      </c>
      <c r="N42">
        <v>9073.9426731303174</v>
      </c>
      <c r="O42">
        <v>2074.455188569395</v>
      </c>
      <c r="P42">
        <v>39009.226686112554</v>
      </c>
      <c r="Q42">
        <v>11380.089994244991</v>
      </c>
      <c r="R42">
        <v>3302.894419845285</v>
      </c>
    </row>
    <row r="43" spans="1:18" x14ac:dyDescent="0.3">
      <c r="A43" s="2">
        <v>2051</v>
      </c>
    </row>
    <row r="44" spans="1:18" x14ac:dyDescent="0.3">
      <c r="A44" s="2">
        <v>2052</v>
      </c>
    </row>
    <row r="45" spans="1:18" x14ac:dyDescent="0.3">
      <c r="A45" s="2">
        <v>2053</v>
      </c>
    </row>
    <row r="46" spans="1:18" x14ac:dyDescent="0.3">
      <c r="A46" s="2">
        <v>2054</v>
      </c>
    </row>
    <row r="47" spans="1:18" x14ac:dyDescent="0.3">
      <c r="A47" s="2">
        <v>2055</v>
      </c>
      <c r="B47">
        <v>1549.549997511363</v>
      </c>
      <c r="C47">
        <v>52206.667657422702</v>
      </c>
      <c r="D47">
        <v>5079.2948210973263</v>
      </c>
      <c r="E47">
        <v>4493.5965279690072</v>
      </c>
      <c r="F47">
        <v>40.362128199351268</v>
      </c>
      <c r="G47">
        <f t="shared" si="0"/>
        <v>40.362128199351268</v>
      </c>
      <c r="H47">
        <v>31766.991038347918</v>
      </c>
      <c r="I47">
        <v>18605.639570128809</v>
      </c>
      <c r="J47">
        <v>36354.554460696127</v>
      </c>
      <c r="K47">
        <v>3941.5229517889738</v>
      </c>
      <c r="L47">
        <v>4751.6405799448476</v>
      </c>
      <c r="M47">
        <v>13725.25621890499</v>
      </c>
      <c r="N47">
        <v>10979.1781135781</v>
      </c>
      <c r="O47">
        <v>2240.2255354664312</v>
      </c>
      <c r="P47">
        <v>43269.36950891617</v>
      </c>
      <c r="Q47">
        <v>12787.59439515596</v>
      </c>
      <c r="R47">
        <v>3581.893424904913</v>
      </c>
    </row>
    <row r="48" spans="1:18" x14ac:dyDescent="0.3">
      <c r="A48" s="2">
        <v>2056</v>
      </c>
    </row>
    <row r="49" spans="1:18" x14ac:dyDescent="0.3">
      <c r="A49" s="2">
        <v>2057</v>
      </c>
    </row>
    <row r="50" spans="1:18" x14ac:dyDescent="0.3">
      <c r="A50" s="2">
        <v>2058</v>
      </c>
    </row>
    <row r="51" spans="1:18" x14ac:dyDescent="0.3">
      <c r="A51" s="2">
        <v>2059</v>
      </c>
    </row>
    <row r="52" spans="1:18" x14ac:dyDescent="0.3">
      <c r="A52" s="2">
        <v>2060</v>
      </c>
      <c r="B52">
        <v>1561.9182474183431</v>
      </c>
      <c r="C52">
        <v>52813.24468312753</v>
      </c>
      <c r="D52">
        <v>5216.8745411813416</v>
      </c>
      <c r="E52">
        <v>4735.734427893115</v>
      </c>
      <c r="F52">
        <v>44.45363258844111</v>
      </c>
      <c r="G52">
        <f t="shared" si="0"/>
        <v>44.45363258844111</v>
      </c>
      <c r="H52">
        <v>34166.476159155929</v>
      </c>
      <c r="I52">
        <v>20340.121316565859</v>
      </c>
      <c r="J52">
        <v>38907.78704036933</v>
      </c>
      <c r="K52">
        <v>4086.5633531306012</v>
      </c>
      <c r="L52">
        <v>4956.0614205624124</v>
      </c>
      <c r="M52">
        <v>15237.949117494751</v>
      </c>
      <c r="N52">
        <v>13103.039129946999</v>
      </c>
      <c r="O52">
        <v>2408.1264860176279</v>
      </c>
      <c r="P52">
        <v>47701.960284072353</v>
      </c>
      <c r="Q52">
        <v>14176.015415524031</v>
      </c>
      <c r="R52">
        <v>3860.6745198136218</v>
      </c>
    </row>
    <row r="53" spans="1:18" x14ac:dyDescent="0.3">
      <c r="A53" s="2">
        <v>2061</v>
      </c>
    </row>
    <row r="54" spans="1:18" x14ac:dyDescent="0.3">
      <c r="A54" s="2">
        <v>2062</v>
      </c>
    </row>
    <row r="55" spans="1:18" x14ac:dyDescent="0.3">
      <c r="A55" s="2">
        <v>2063</v>
      </c>
    </row>
    <row r="56" spans="1:18" x14ac:dyDescent="0.3">
      <c r="A56" s="2">
        <v>2064</v>
      </c>
    </row>
    <row r="57" spans="1:18" x14ac:dyDescent="0.3">
      <c r="A57" s="2">
        <v>2065</v>
      </c>
      <c r="B57">
        <v>1573.824692007204</v>
      </c>
      <c r="C57">
        <v>52973.662877823241</v>
      </c>
      <c r="D57">
        <v>5350.1983704381901</v>
      </c>
      <c r="E57">
        <v>5009.1899484800306</v>
      </c>
      <c r="F57">
        <v>48.640885720165663</v>
      </c>
      <c r="G57">
        <f t="shared" si="0"/>
        <v>48.640885720165663</v>
      </c>
      <c r="H57">
        <v>36663.225474171712</v>
      </c>
      <c r="I57">
        <v>21953.31674224016</v>
      </c>
      <c r="J57">
        <v>41457.203075247213</v>
      </c>
      <c r="K57">
        <v>4233.411072138676</v>
      </c>
      <c r="L57">
        <v>5174.0189344881037</v>
      </c>
      <c r="M57">
        <v>16759.8350929849</v>
      </c>
      <c r="N57">
        <v>15437.11758094222</v>
      </c>
      <c r="O57">
        <v>2618.9507309843821</v>
      </c>
      <c r="P57">
        <v>52212.327360482333</v>
      </c>
      <c r="Q57">
        <v>15406.70603875258</v>
      </c>
      <c r="R57">
        <v>4134.9587579814443</v>
      </c>
    </row>
    <row r="58" spans="1:18" x14ac:dyDescent="0.3">
      <c r="A58" s="2">
        <v>2066</v>
      </c>
    </row>
    <row r="59" spans="1:18" x14ac:dyDescent="0.3">
      <c r="A59" s="2">
        <v>2067</v>
      </c>
    </row>
    <row r="60" spans="1:18" x14ac:dyDescent="0.3">
      <c r="A60" s="2">
        <v>2068</v>
      </c>
    </row>
    <row r="61" spans="1:18" x14ac:dyDescent="0.3">
      <c r="A61" s="2">
        <v>2069</v>
      </c>
    </row>
    <row r="62" spans="1:18" x14ac:dyDescent="0.3">
      <c r="A62" s="2">
        <v>2070</v>
      </c>
      <c r="B62">
        <v>1588.1331599965581</v>
      </c>
      <c r="C62">
        <v>52822.611523093823</v>
      </c>
      <c r="D62">
        <v>5469.0197579965215</v>
      </c>
      <c r="E62">
        <v>5305.2435425393751</v>
      </c>
      <c r="F62">
        <v>52.937021862534472</v>
      </c>
      <c r="G62">
        <f t="shared" si="0"/>
        <v>52.937021862534472</v>
      </c>
      <c r="H62">
        <v>39226.293728650991</v>
      </c>
      <c r="I62">
        <v>23500.23817971224</v>
      </c>
      <c r="J62">
        <v>43972.451776761591</v>
      </c>
      <c r="K62">
        <v>4375.9469502275151</v>
      </c>
      <c r="L62">
        <v>5402.2289109573339</v>
      </c>
      <c r="M62">
        <v>18298.07084476954</v>
      </c>
      <c r="N62">
        <v>17968.724084769481</v>
      </c>
      <c r="O62">
        <v>2858.063141739593</v>
      </c>
      <c r="P62">
        <v>56670.928388566921</v>
      </c>
      <c r="Q62">
        <v>16505.888687070848</v>
      </c>
      <c r="R62">
        <v>4398.9643077419041</v>
      </c>
    </row>
    <row r="63" spans="1:18" x14ac:dyDescent="0.3">
      <c r="A63" s="2">
        <v>2071</v>
      </c>
    </row>
    <row r="64" spans="1:18" x14ac:dyDescent="0.3">
      <c r="A64" s="2">
        <v>2072</v>
      </c>
    </row>
    <row r="65" spans="1:18" x14ac:dyDescent="0.3">
      <c r="A65" s="2">
        <v>2073</v>
      </c>
    </row>
    <row r="66" spans="1:18" x14ac:dyDescent="0.3">
      <c r="A66" s="2">
        <v>2074</v>
      </c>
    </row>
    <row r="67" spans="1:18" x14ac:dyDescent="0.3">
      <c r="A67" s="2">
        <v>2075</v>
      </c>
      <c r="B67">
        <v>1605.7571387957771</v>
      </c>
      <c r="C67">
        <v>52452.222967724549</v>
      </c>
      <c r="D67">
        <v>5570.9377608583518</v>
      </c>
      <c r="E67">
        <v>5611.0207063386088</v>
      </c>
      <c r="F67">
        <v>57.327056111949787</v>
      </c>
      <c r="G67">
        <f t="shared" si="0"/>
        <v>57.327056111949787</v>
      </c>
      <c r="H67">
        <v>41823.895448459152</v>
      </c>
      <c r="I67">
        <v>25033.939000600622</v>
      </c>
      <c r="J67">
        <v>46447.03838984036</v>
      </c>
      <c r="K67">
        <v>4510.9771393455921</v>
      </c>
      <c r="L67">
        <v>5634.4768257570904</v>
      </c>
      <c r="M67">
        <v>19860.646039182899</v>
      </c>
      <c r="N67">
        <v>20697.118473355338</v>
      </c>
      <c r="O67">
        <v>3097.471381850552</v>
      </c>
      <c r="P67">
        <v>60903.580539226867</v>
      </c>
      <c r="Q67">
        <v>17536.187722068251</v>
      </c>
      <c r="R67">
        <v>4648.5115358857629</v>
      </c>
    </row>
    <row r="68" spans="1:18" x14ac:dyDescent="0.3">
      <c r="A68" s="2">
        <v>2076</v>
      </c>
    </row>
    <row r="69" spans="1:18" x14ac:dyDescent="0.3">
      <c r="A69" s="2">
        <v>2077</v>
      </c>
    </row>
    <row r="70" spans="1:18" x14ac:dyDescent="0.3">
      <c r="A70" s="2">
        <v>2078</v>
      </c>
    </row>
    <row r="71" spans="1:18" x14ac:dyDescent="0.3">
      <c r="A71" s="2">
        <v>2079</v>
      </c>
    </row>
    <row r="72" spans="1:18" x14ac:dyDescent="0.3">
      <c r="A72" s="2">
        <v>2080</v>
      </c>
      <c r="B72">
        <v>1625.724770534594</v>
      </c>
      <c r="C72">
        <v>51897.597418144702</v>
      </c>
      <c r="D72">
        <v>5660.2765851551894</v>
      </c>
      <c r="E72">
        <v>5916.619498482798</v>
      </c>
      <c r="F72">
        <v>61.727299894580177</v>
      </c>
      <c r="G72">
        <f t="shared" si="0"/>
        <v>61.727299894580177</v>
      </c>
      <c r="H72">
        <v>44418.72387015861</v>
      </c>
      <c r="I72">
        <v>26570.45266321599</v>
      </c>
      <c r="J72">
        <v>48909.470269925107</v>
      </c>
      <c r="K72">
        <v>4639.3131821484149</v>
      </c>
      <c r="L72">
        <v>5866.5203697605066</v>
      </c>
      <c r="M72">
        <v>21475.781459675709</v>
      </c>
      <c r="N72">
        <v>23625.886112289048</v>
      </c>
      <c r="O72">
        <v>3302.9684918249982</v>
      </c>
      <c r="P72">
        <v>64892.874919162117</v>
      </c>
      <c r="Q72">
        <v>18548.560028109601</v>
      </c>
      <c r="R72">
        <v>4880.021011507758</v>
      </c>
    </row>
    <row r="73" spans="1:18" x14ac:dyDescent="0.3">
      <c r="A73" s="2">
        <v>2081</v>
      </c>
    </row>
    <row r="74" spans="1:18" x14ac:dyDescent="0.3">
      <c r="A74" s="2">
        <v>2082</v>
      </c>
    </row>
    <row r="75" spans="1:18" x14ac:dyDescent="0.3">
      <c r="A75" s="2">
        <v>2083</v>
      </c>
    </row>
    <row r="76" spans="1:18" x14ac:dyDescent="0.3">
      <c r="A76" s="2">
        <v>2084</v>
      </c>
    </row>
    <row r="77" spans="1:18" x14ac:dyDescent="0.3">
      <c r="A77" s="2">
        <v>2085</v>
      </c>
      <c r="B77">
        <v>1646.3499467491099</v>
      </c>
      <c r="C77">
        <v>51185.938094608427</v>
      </c>
      <c r="D77">
        <v>5748.7886775056622</v>
      </c>
      <c r="E77">
        <v>6219.9705293229827</v>
      </c>
      <c r="F77">
        <v>66.037793851319023</v>
      </c>
      <c r="G77">
        <f t="shared" si="0"/>
        <v>66.037793851319023</v>
      </c>
      <c r="H77">
        <v>46984.467479540122</v>
      </c>
      <c r="I77">
        <v>28113.957357141509</v>
      </c>
      <c r="J77">
        <v>51375.907171031889</v>
      </c>
      <c r="K77">
        <v>4764.7565153731157</v>
      </c>
      <c r="L77">
        <v>6101.7999515000984</v>
      </c>
      <c r="M77">
        <v>23140.481340352489</v>
      </c>
      <c r="N77">
        <v>26765.867794153331</v>
      </c>
      <c r="O77">
        <v>3478.780884563907</v>
      </c>
      <c r="P77">
        <v>68748.305475456087</v>
      </c>
      <c r="Q77">
        <v>19559.542221545751</v>
      </c>
      <c r="R77">
        <v>5092.1940880779148</v>
      </c>
    </row>
    <row r="78" spans="1:18" x14ac:dyDescent="0.3">
      <c r="A78" s="2">
        <v>2086</v>
      </c>
    </row>
    <row r="79" spans="1:18" x14ac:dyDescent="0.3">
      <c r="A79" s="2">
        <v>2087</v>
      </c>
    </row>
    <row r="80" spans="1:18" x14ac:dyDescent="0.3">
      <c r="A80" s="2">
        <v>2088</v>
      </c>
    </row>
    <row r="81" spans="1:18" x14ac:dyDescent="0.3">
      <c r="A81" s="2">
        <v>2089</v>
      </c>
    </row>
    <row r="82" spans="1:18" x14ac:dyDescent="0.3">
      <c r="A82" s="2">
        <v>2090</v>
      </c>
      <c r="B82">
        <v>1665.97999474889</v>
      </c>
      <c r="C82">
        <v>50367.140383195227</v>
      </c>
      <c r="D82">
        <v>5841.2251432214607</v>
      </c>
      <c r="E82">
        <v>6524.8508264174434</v>
      </c>
      <c r="F82">
        <v>70.206930087522892</v>
      </c>
      <c r="G82">
        <f t="shared" si="0"/>
        <v>70.206930087522892</v>
      </c>
      <c r="H82">
        <v>49504.752177562506</v>
      </c>
      <c r="I82">
        <v>29660.661618810711</v>
      </c>
      <c r="J82">
        <v>53828.651036053729</v>
      </c>
      <c r="K82">
        <v>4894.4656227762798</v>
      </c>
      <c r="L82">
        <v>6346.7523078381528</v>
      </c>
      <c r="M82">
        <v>24837.93497467073</v>
      </c>
      <c r="N82">
        <v>30093.429128739459</v>
      </c>
      <c r="O82">
        <v>3643.6918642816809</v>
      </c>
      <c r="P82">
        <v>72528.160383866314</v>
      </c>
      <c r="Q82">
        <v>20562.254194687921</v>
      </c>
      <c r="R82">
        <v>5281.3889228965436</v>
      </c>
    </row>
    <row r="83" spans="1:18" x14ac:dyDescent="0.3">
      <c r="A83" s="2">
        <v>2091</v>
      </c>
    </row>
    <row r="84" spans="1:18" x14ac:dyDescent="0.3">
      <c r="A84" s="2">
        <v>2092</v>
      </c>
    </row>
    <row r="85" spans="1:18" x14ac:dyDescent="0.3">
      <c r="A85" s="2">
        <v>2093</v>
      </c>
    </row>
    <row r="86" spans="1:18" x14ac:dyDescent="0.3">
      <c r="A86" s="2">
        <v>2094</v>
      </c>
    </row>
    <row r="87" spans="1:18" x14ac:dyDescent="0.3">
      <c r="A87" s="2">
        <v>2095</v>
      </c>
      <c r="B87">
        <v>1686.1145025397191</v>
      </c>
      <c r="C87">
        <v>49506.458106058912</v>
      </c>
      <c r="D87">
        <v>5938.0794485652323</v>
      </c>
      <c r="E87">
        <v>6834.5727000926236</v>
      </c>
      <c r="F87">
        <v>74.22452786143829</v>
      </c>
      <c r="G87">
        <f t="shared" si="0"/>
        <v>74.22452786143829</v>
      </c>
      <c r="H87">
        <v>51980.40527258753</v>
      </c>
      <c r="I87">
        <v>31213.064336920641</v>
      </c>
      <c r="J87">
        <v>56241.37349381738</v>
      </c>
      <c r="K87">
        <v>5034.0025335408436</v>
      </c>
      <c r="L87">
        <v>6605.8206215632636</v>
      </c>
      <c r="M87">
        <v>26544.667923338369</v>
      </c>
      <c r="N87">
        <v>33585.723047795611</v>
      </c>
      <c r="O87">
        <v>3812.4350523802332</v>
      </c>
      <c r="P87">
        <v>76155.571882745149</v>
      </c>
      <c r="Q87">
        <v>21540.75810647973</v>
      </c>
      <c r="R87">
        <v>5445.5903017484661</v>
      </c>
    </row>
    <row r="88" spans="1:18" x14ac:dyDescent="0.3">
      <c r="A88" s="2">
        <v>2096</v>
      </c>
    </row>
    <row r="89" spans="1:18" x14ac:dyDescent="0.3">
      <c r="A89" s="2">
        <v>2097</v>
      </c>
    </row>
    <row r="90" spans="1:18" x14ac:dyDescent="0.3">
      <c r="A90" s="2">
        <v>2098</v>
      </c>
    </row>
    <row r="91" spans="1:18" x14ac:dyDescent="0.3">
      <c r="A91" s="2">
        <v>2099</v>
      </c>
    </row>
    <row r="92" spans="1:18" x14ac:dyDescent="0.3">
      <c r="A92" s="2">
        <v>2100</v>
      </c>
      <c r="B92">
        <v>1704.9794802973649</v>
      </c>
      <c r="C92">
        <v>48680.320007943621</v>
      </c>
      <c r="D92">
        <v>6034.0429805112808</v>
      </c>
      <c r="E92">
        <v>7147.6646166573473</v>
      </c>
      <c r="F92">
        <v>78.060243334566167</v>
      </c>
      <c r="G92">
        <f t="shared" si="0"/>
        <v>78.060243334566167</v>
      </c>
      <c r="H92">
        <v>54413.725079581513</v>
      </c>
      <c r="I92">
        <v>32766.09373549504</v>
      </c>
      <c r="J92">
        <v>58584.554642035881</v>
      </c>
      <c r="K92">
        <v>5184.3941124648582</v>
      </c>
      <c r="L92">
        <v>6878.3896933386368</v>
      </c>
      <c r="M92">
        <v>28243.456407668709</v>
      </c>
      <c r="N92">
        <v>37240.787994704013</v>
      </c>
      <c r="O92">
        <v>3999.6480926293402</v>
      </c>
      <c r="P92">
        <v>79537.545044314291</v>
      </c>
      <c r="Q92">
        <v>22481.658898509639</v>
      </c>
      <c r="R92">
        <v>5587.0327048089321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92"/>
  <sheetViews>
    <sheetView zoomScale="115" zoomScaleNormal="115" workbookViewId="0">
      <selection activeCell="R92" sqref="B2:R92"/>
    </sheetView>
  </sheetViews>
  <sheetFormatPr defaultRowHeight="14.4" x14ac:dyDescent="0.3"/>
  <sheetData>
    <row r="1" spans="1:18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2">
        <v>2010</v>
      </c>
      <c r="B2" s="4">
        <v>48.183584001943508</v>
      </c>
      <c r="C2" s="4">
        <v>1348.388341000001</v>
      </c>
      <c r="D2" s="4">
        <v>126.53592001621919</v>
      </c>
      <c r="E2" s="4">
        <v>142.9581640000001</v>
      </c>
      <c r="F2" s="4">
        <v>2.7560009999999999</v>
      </c>
      <c r="G2" s="3">
        <v>24.346229000000012</v>
      </c>
      <c r="H2" s="4">
        <v>348.43850200000003</v>
      </c>
      <c r="I2" s="4">
        <v>585.67226198234721</v>
      </c>
      <c r="J2" s="4">
        <v>483.91867432325648</v>
      </c>
      <c r="K2" s="4">
        <v>126.05820869677849</v>
      </c>
      <c r="L2" s="4">
        <v>135.974657985471</v>
      </c>
      <c r="M2" s="4">
        <v>424.40901200109857</v>
      </c>
      <c r="N2" s="4">
        <v>812.68398404395566</v>
      </c>
      <c r="O2" s="4">
        <v>108.18759399449161</v>
      </c>
      <c r="P2" s="4">
        <v>1630.172721895821</v>
      </c>
      <c r="Q2" s="4">
        <v>495.18787201512282</v>
      </c>
      <c r="R2" s="4">
        <v>26.63651999999999</v>
      </c>
    </row>
    <row r="3" spans="1:18" x14ac:dyDescent="0.3">
      <c r="A3" s="2">
        <v>2011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2">
        <v>2012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A5" s="2">
        <v>2013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2">
        <v>2014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2">
        <v>2015</v>
      </c>
      <c r="B7" s="4">
        <v>48.906107646598969</v>
      </c>
      <c r="C7" s="4">
        <v>1370.7809381742859</v>
      </c>
      <c r="D7" s="4">
        <v>126.10453136241109</v>
      </c>
      <c r="E7" s="4">
        <v>142.67092548683871</v>
      </c>
      <c r="F7" s="4">
        <v>2.9585712887313869</v>
      </c>
      <c r="G7" s="3">
        <v>24.908988229412511</v>
      </c>
      <c r="H7" s="4">
        <v>362.69824875577052</v>
      </c>
      <c r="I7" s="4">
        <v>616.19694497083185</v>
      </c>
      <c r="J7" s="4">
        <v>497.34842534662619</v>
      </c>
      <c r="K7" s="4">
        <v>125.6605695260096</v>
      </c>
      <c r="L7" s="4">
        <v>137.8801166905148</v>
      </c>
      <c r="M7" s="4">
        <v>466.28010862874339</v>
      </c>
      <c r="N7" s="4">
        <v>914.237219636487</v>
      </c>
      <c r="O7" s="4">
        <v>113.9046100578211</v>
      </c>
      <c r="P7" s="4">
        <v>1746.726948283603</v>
      </c>
      <c r="Q7" s="4">
        <v>521.80583854084125</v>
      </c>
      <c r="R7" s="4">
        <v>28.75128684869361</v>
      </c>
    </row>
    <row r="8" spans="1:18" x14ac:dyDescent="0.3">
      <c r="A8" s="2">
        <v>2016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3">
      <c r="A9" s="2">
        <v>2017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2">
        <v>2018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s="2">
        <v>2019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2">
        <v>2020</v>
      </c>
      <c r="B12" s="4">
        <v>49.377555055456213</v>
      </c>
      <c r="C12" s="4">
        <v>1386.8762969895049</v>
      </c>
      <c r="D12" s="4">
        <v>124.81254802065369</v>
      </c>
      <c r="E12" s="4">
        <v>141.96855974814341</v>
      </c>
      <c r="F12" s="4">
        <v>3.1423584030064569</v>
      </c>
      <c r="G12" s="3">
        <v>25.396019333852131</v>
      </c>
      <c r="H12" s="4">
        <v>377.47300850168352</v>
      </c>
      <c r="I12" s="4">
        <v>644.60352980197365</v>
      </c>
      <c r="J12" s="4">
        <v>508.59614782783842</v>
      </c>
      <c r="K12" s="4">
        <v>125.1214270775877</v>
      </c>
      <c r="L12" s="4">
        <v>139.4427175673944</v>
      </c>
      <c r="M12" s="4">
        <v>506.09114934900617</v>
      </c>
      <c r="N12" s="4">
        <v>1022.805266960132</v>
      </c>
      <c r="O12" s="4">
        <v>119.0817553491585</v>
      </c>
      <c r="P12" s="4">
        <v>1861.683375902549</v>
      </c>
      <c r="Q12" s="4">
        <v>546.66382459549664</v>
      </c>
      <c r="R12" s="4">
        <v>30.838828434823959</v>
      </c>
    </row>
    <row r="13" spans="1:18" x14ac:dyDescent="0.3">
      <c r="A13" s="2">
        <v>2021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2">
        <v>2022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2">
        <v>2023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2">
        <v>2024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3">
      <c r="A17" s="2">
        <v>2025</v>
      </c>
      <c r="B17" s="4">
        <v>49.640653652555358</v>
      </c>
      <c r="C17" s="4">
        <v>1393.0883335853309</v>
      </c>
      <c r="D17" s="4">
        <v>122.85015143982319</v>
      </c>
      <c r="E17" s="4">
        <v>140.9098935995743</v>
      </c>
      <c r="F17" s="4">
        <v>3.2930782440303159</v>
      </c>
      <c r="G17" s="3">
        <v>25.760356450078891</v>
      </c>
      <c r="H17" s="4">
        <v>392.22426164553411</v>
      </c>
      <c r="I17" s="4">
        <v>670.18611520839693</v>
      </c>
      <c r="J17" s="4">
        <v>519.08876895329809</v>
      </c>
      <c r="K17" s="4">
        <v>124.37502982926939</v>
      </c>
      <c r="L17" s="4">
        <v>140.5374029006565</v>
      </c>
      <c r="M17" s="4">
        <v>543.69876859068256</v>
      </c>
      <c r="N17" s="4">
        <v>1135.0993292945179</v>
      </c>
      <c r="O17" s="4">
        <v>123.25795600898741</v>
      </c>
      <c r="P17" s="4">
        <v>1969.0813019611089</v>
      </c>
      <c r="Q17" s="4">
        <v>568.72838732050286</v>
      </c>
      <c r="R17" s="4">
        <v>32.898408265225207</v>
      </c>
    </row>
    <row r="18" spans="1:18" x14ac:dyDescent="0.3">
      <c r="A18" s="2">
        <v>2026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s="2">
        <v>2027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2">
        <v>2028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2">
        <v>2029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s="2">
        <v>2030</v>
      </c>
      <c r="B22" s="4">
        <v>49.660647219802627</v>
      </c>
      <c r="C22" s="4">
        <v>1388.904488418988</v>
      </c>
      <c r="D22" s="4">
        <v>120.4098133234311</v>
      </c>
      <c r="E22" s="4">
        <v>139.63219685644319</v>
      </c>
      <c r="F22" s="4">
        <v>3.4105633723036162</v>
      </c>
      <c r="G22" s="3">
        <v>25.90228860274188</v>
      </c>
      <c r="H22" s="4">
        <v>406.22539579157689</v>
      </c>
      <c r="I22" s="4">
        <v>692.27002563640031</v>
      </c>
      <c r="J22" s="4">
        <v>528.58098503898952</v>
      </c>
      <c r="K22" s="4">
        <v>123.2967242117282</v>
      </c>
      <c r="L22" s="4">
        <v>141.14184443061859</v>
      </c>
      <c r="M22" s="4">
        <v>578.92813692581569</v>
      </c>
      <c r="N22" s="4">
        <v>1249.518264505376</v>
      </c>
      <c r="O22" s="4">
        <v>126.4199070237557</v>
      </c>
      <c r="P22" s="4">
        <v>2067.2320792804012</v>
      </c>
      <c r="Q22" s="4">
        <v>587.63067133604193</v>
      </c>
      <c r="R22" s="4">
        <v>34.8416170107282</v>
      </c>
    </row>
    <row r="23" spans="1:18" x14ac:dyDescent="0.3">
      <c r="A23" s="2">
        <v>2031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3">
      <c r="A24" s="2">
        <v>2032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3">
      <c r="A25" s="2">
        <v>2033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s="2">
        <v>2034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2">
        <v>2035</v>
      </c>
      <c r="B27" s="4">
        <v>49.342321950644468</v>
      </c>
      <c r="C27" s="4">
        <v>1373.826342112847</v>
      </c>
      <c r="D27" s="4">
        <v>117.6702609586626</v>
      </c>
      <c r="E27" s="4">
        <v>138.48885462067639</v>
      </c>
      <c r="F27" s="4">
        <v>3.512880569829683</v>
      </c>
      <c r="G27" s="3">
        <v>25.846604601718109</v>
      </c>
      <c r="H27" s="4">
        <v>419.25796826411852</v>
      </c>
      <c r="I27" s="4">
        <v>710.5512528251752</v>
      </c>
      <c r="J27" s="4">
        <v>537.10763164594914</v>
      </c>
      <c r="K27" s="4">
        <v>121.8324479709036</v>
      </c>
      <c r="L27" s="4">
        <v>141.4316760369596</v>
      </c>
      <c r="M27" s="4">
        <v>612.05834613718935</v>
      </c>
      <c r="N27" s="4">
        <v>1364.5879791176751</v>
      </c>
      <c r="O27" s="4">
        <v>128.7217041297705</v>
      </c>
      <c r="P27" s="4">
        <v>2158.0728620040632</v>
      </c>
      <c r="Q27" s="4">
        <v>603.12731558150415</v>
      </c>
      <c r="R27" s="4">
        <v>36.688362142788797</v>
      </c>
    </row>
    <row r="28" spans="1:18" x14ac:dyDescent="0.3">
      <c r="A28" s="2">
        <v>2036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3">
      <c r="A29" s="2">
        <v>2037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3">
      <c r="A30" s="2">
        <v>2038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3">
      <c r="A31" s="2">
        <v>2039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2">
        <v>2040</v>
      </c>
      <c r="B32" s="4">
        <v>48.630185782313113</v>
      </c>
      <c r="C32" s="4">
        <v>1348.4052256746111</v>
      </c>
      <c r="D32" s="4">
        <v>114.7544098566193</v>
      </c>
      <c r="E32" s="4">
        <v>137.79226949101141</v>
      </c>
      <c r="F32" s="4">
        <v>3.6117671379496281</v>
      </c>
      <c r="G32" s="3">
        <v>25.664097551911311</v>
      </c>
      <c r="H32" s="4">
        <v>431.37074999446389</v>
      </c>
      <c r="I32" s="4">
        <v>725.11423327685486</v>
      </c>
      <c r="J32" s="4">
        <v>544.71571177015574</v>
      </c>
      <c r="K32" s="4">
        <v>120.1665553576016</v>
      </c>
      <c r="L32" s="4">
        <v>141.53563755245341</v>
      </c>
      <c r="M32" s="4">
        <v>642.99559760142984</v>
      </c>
      <c r="N32" s="4">
        <v>1478.5504373645431</v>
      </c>
      <c r="O32" s="4">
        <v>130.24274411447351</v>
      </c>
      <c r="P32" s="4">
        <v>2240.2971793983029</v>
      </c>
      <c r="Q32" s="4">
        <v>614.91772340237173</v>
      </c>
      <c r="R32" s="4">
        <v>38.490463706438192</v>
      </c>
    </row>
    <row r="33" spans="1:18" x14ac:dyDescent="0.3">
      <c r="A33" s="2">
        <v>2041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s="2">
        <v>2042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s="2">
        <v>2043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2">
        <v>2044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s="2">
        <v>2045</v>
      </c>
      <c r="B37" s="4">
        <v>47.559507855010459</v>
      </c>
      <c r="C37" s="4">
        <v>1314.1778765946119</v>
      </c>
      <c r="D37" s="4">
        <v>111.7079253814121</v>
      </c>
      <c r="E37" s="4">
        <v>137.2384230327684</v>
      </c>
      <c r="F37" s="4">
        <v>3.6991683921716669</v>
      </c>
      <c r="G37" s="3">
        <v>25.37185316758957</v>
      </c>
      <c r="H37" s="4">
        <v>442.5611669629215</v>
      </c>
      <c r="I37" s="4">
        <v>735.87328543535421</v>
      </c>
      <c r="J37" s="4">
        <v>551.19234871329922</v>
      </c>
      <c r="K37" s="4">
        <v>118.4236352674872</v>
      </c>
      <c r="L37" s="4">
        <v>141.2945373925142</v>
      </c>
      <c r="M37" s="4">
        <v>670.82800913211236</v>
      </c>
      <c r="N37" s="4">
        <v>1589.3757436748399</v>
      </c>
      <c r="O37" s="4">
        <v>130.93844133380949</v>
      </c>
      <c r="P37" s="4">
        <v>2313.1296942867002</v>
      </c>
      <c r="Q37" s="4">
        <v>622.8583081045706</v>
      </c>
      <c r="R37" s="4">
        <v>40.259502228831558</v>
      </c>
    </row>
    <row r="38" spans="1:18" x14ac:dyDescent="0.3">
      <c r="A38" s="2">
        <v>2046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s="2">
        <v>2047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3">
      <c r="A40" s="2">
        <v>2048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s="2">
        <v>2049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2">
        <v>2050</v>
      </c>
      <c r="B42" s="4">
        <v>46.183250951548636</v>
      </c>
      <c r="C42" s="4">
        <v>1272.404763949663</v>
      </c>
      <c r="D42" s="4">
        <v>108.6086998012602</v>
      </c>
      <c r="E42" s="4">
        <v>136.7147188061351</v>
      </c>
      <c r="F42" s="4">
        <v>3.7648119211491662</v>
      </c>
      <c r="G42" s="3">
        <v>24.969900858182729</v>
      </c>
      <c r="H42" s="4">
        <v>453.21759687077542</v>
      </c>
      <c r="I42" s="4">
        <v>742.62514648377123</v>
      </c>
      <c r="J42" s="4">
        <v>556.28538172627952</v>
      </c>
      <c r="K42" s="4">
        <v>116.60164823134529</v>
      </c>
      <c r="L42" s="4">
        <v>140.56284081652629</v>
      </c>
      <c r="M42" s="4">
        <v>694.79962569462634</v>
      </c>
      <c r="N42" s="4">
        <v>1695.8769915309581</v>
      </c>
      <c r="O42" s="4">
        <v>130.62235053005779</v>
      </c>
      <c r="P42" s="4">
        <v>2373.3368720791991</v>
      </c>
      <c r="Q42" s="4">
        <v>627.00714548695032</v>
      </c>
      <c r="R42" s="4">
        <v>41.972515292040072</v>
      </c>
    </row>
    <row r="43" spans="1:18" x14ac:dyDescent="0.3">
      <c r="A43" s="2">
        <v>2051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2">
        <v>2052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s="2">
        <v>2053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2">
        <v>2054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s="2">
        <v>2055</v>
      </c>
      <c r="B47" s="4">
        <v>44.597867302299981</v>
      </c>
      <c r="C47" s="4">
        <v>1224.8410569670721</v>
      </c>
      <c r="D47" s="4">
        <v>105.5228537167666</v>
      </c>
      <c r="E47" s="4">
        <v>136.08727531189629</v>
      </c>
      <c r="F47" s="4">
        <v>3.8010517427855919</v>
      </c>
      <c r="G47" s="3">
        <v>24.452868359888519</v>
      </c>
      <c r="H47" s="4">
        <v>463.79902606366551</v>
      </c>
      <c r="I47" s="4">
        <v>745.40505906995315</v>
      </c>
      <c r="J47" s="4">
        <v>559.86482554838085</v>
      </c>
      <c r="K47" s="4">
        <v>114.62357752775129</v>
      </c>
      <c r="L47" s="4">
        <v>139.38646494398139</v>
      </c>
      <c r="M47" s="4">
        <v>714.82899045361876</v>
      </c>
      <c r="N47" s="4">
        <v>1793.926119618704</v>
      </c>
      <c r="O47" s="4">
        <v>129.48742435074271</v>
      </c>
      <c r="P47" s="4">
        <v>2419.2515144971071</v>
      </c>
      <c r="Q47" s="4">
        <v>628.21360424839531</v>
      </c>
      <c r="R47" s="4">
        <v>43.598943041324567</v>
      </c>
    </row>
    <row r="48" spans="1:18" x14ac:dyDescent="0.3">
      <c r="A48" s="2">
        <v>2056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3">
      <c r="A49" s="2">
        <v>2057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s="2">
        <v>2058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">
      <c r="A51" s="2">
        <v>2059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s="2">
        <v>2060</v>
      </c>
      <c r="B52" s="4">
        <v>42.90645890601305</v>
      </c>
      <c r="C52" s="4">
        <v>1173.3713366735601</v>
      </c>
      <c r="D52" s="4">
        <v>102.41474177057231</v>
      </c>
      <c r="E52" s="4">
        <v>135.4236417500349</v>
      </c>
      <c r="F52" s="4">
        <v>3.811709364176127</v>
      </c>
      <c r="G52" s="3">
        <v>23.840544011742239</v>
      </c>
      <c r="H52" s="4">
        <v>474.43102605945973</v>
      </c>
      <c r="I52" s="4">
        <v>744.65388176700776</v>
      </c>
      <c r="J52" s="4">
        <v>562.2060822775793</v>
      </c>
      <c r="K52" s="4">
        <v>112.41142251311371</v>
      </c>
      <c r="L52" s="4">
        <v>137.89083595119439</v>
      </c>
      <c r="M52" s="4">
        <v>730.78621246389741</v>
      </c>
      <c r="N52" s="4">
        <v>1883.650778491254</v>
      </c>
      <c r="O52" s="4">
        <v>127.63340643944839</v>
      </c>
      <c r="P52" s="4">
        <v>2448.9753291678549</v>
      </c>
      <c r="Q52" s="4">
        <v>626.68308124491477</v>
      </c>
      <c r="R52" s="4">
        <v>45.114612385672871</v>
      </c>
    </row>
    <row r="53" spans="1:18" x14ac:dyDescent="0.3">
      <c r="A53" s="2">
        <v>2061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s="2">
        <v>2062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2">
        <v>2063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3">
      <c r="A56" s="2">
        <v>2064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s="2">
        <v>2065</v>
      </c>
      <c r="B57" s="4">
        <v>41.155445271061282</v>
      </c>
      <c r="C57" s="4">
        <v>1120.090945239923</v>
      </c>
      <c r="D57" s="4">
        <v>99.095345937503851</v>
      </c>
      <c r="E57" s="4">
        <v>134.50368847150011</v>
      </c>
      <c r="F57" s="4">
        <v>3.811170898841366</v>
      </c>
      <c r="G57" s="3">
        <v>23.163948338938379</v>
      </c>
      <c r="H57" s="4">
        <v>484.35228713543029</v>
      </c>
      <c r="I57" s="4">
        <v>741.37758047161594</v>
      </c>
      <c r="J57" s="4">
        <v>563.07051667130622</v>
      </c>
      <c r="K57" s="4">
        <v>109.7737001563226</v>
      </c>
      <c r="L57" s="4">
        <v>136.13108953346469</v>
      </c>
      <c r="M57" s="4">
        <v>742.88218949899419</v>
      </c>
      <c r="N57" s="4">
        <v>1966.395012743337</v>
      </c>
      <c r="O57" s="4">
        <v>125.2401104348281</v>
      </c>
      <c r="P57" s="4">
        <v>2464.2756683651219</v>
      </c>
      <c r="Q57" s="4">
        <v>622.52441275575222</v>
      </c>
      <c r="R57" s="4">
        <v>46.409145995152578</v>
      </c>
    </row>
    <row r="58" spans="1:18" x14ac:dyDescent="0.3">
      <c r="A58" s="2">
        <v>2066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3">
      <c r="A59" s="2">
        <v>2067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3">
      <c r="A60" s="2">
        <v>2068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s="2">
        <v>2069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s="2">
        <v>2070</v>
      </c>
      <c r="B62" s="4">
        <v>39.391814795499513</v>
      </c>
      <c r="C62" s="4">
        <v>1066.801656924782</v>
      </c>
      <c r="D62" s="4">
        <v>95.619122187541691</v>
      </c>
      <c r="E62" s="4">
        <v>133.42737808664899</v>
      </c>
      <c r="F62" s="4">
        <v>3.8031653134840488</v>
      </c>
      <c r="G62" s="3">
        <v>22.458921275848169</v>
      </c>
      <c r="H62" s="4">
        <v>493.16195671959542</v>
      </c>
      <c r="I62" s="4">
        <v>735.95007067048084</v>
      </c>
      <c r="J62" s="4">
        <v>562.89373628129567</v>
      </c>
      <c r="K62" s="4">
        <v>106.7984036384738</v>
      </c>
      <c r="L62" s="4">
        <v>134.11991844181051</v>
      </c>
      <c r="M62" s="4">
        <v>751.32892541936121</v>
      </c>
      <c r="N62" s="4">
        <v>2041.5036344773359</v>
      </c>
      <c r="O62" s="4">
        <v>122.431744986167</v>
      </c>
      <c r="P62" s="4">
        <v>2467.56142534933</v>
      </c>
      <c r="Q62" s="4">
        <v>616.14523338996662</v>
      </c>
      <c r="R62" s="4">
        <v>47.493474073350988</v>
      </c>
    </row>
    <row r="63" spans="1:18" x14ac:dyDescent="0.3">
      <c r="A63" s="2">
        <v>2071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s="2">
        <v>2072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3">
      <c r="A65" s="2">
        <v>2073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2">
        <v>2074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3">
      <c r="A67" s="2">
        <v>2075</v>
      </c>
      <c r="B67" s="4">
        <v>37.654674290133649</v>
      </c>
      <c r="C67" s="4">
        <v>1013.882072080757</v>
      </c>
      <c r="D67" s="4">
        <v>92.122147029364115</v>
      </c>
      <c r="E67" s="4">
        <v>132.15777912780621</v>
      </c>
      <c r="F67" s="4">
        <v>3.7911187831368389</v>
      </c>
      <c r="G67" s="3">
        <v>21.727470285270229</v>
      </c>
      <c r="H67" s="4">
        <v>500.57652626993661</v>
      </c>
      <c r="I67" s="4">
        <v>728.45856560564721</v>
      </c>
      <c r="J67" s="4">
        <v>561.84240607159518</v>
      </c>
      <c r="K67" s="4">
        <v>103.6648897024034</v>
      </c>
      <c r="L67" s="4">
        <v>131.84831848155551</v>
      </c>
      <c r="M67" s="4">
        <v>756.28173097867671</v>
      </c>
      <c r="N67" s="4">
        <v>2108.142791413929</v>
      </c>
      <c r="O67" s="4">
        <v>119.2605505261416</v>
      </c>
      <c r="P67" s="4">
        <v>2459.6339047579499</v>
      </c>
      <c r="Q67" s="4">
        <v>607.77379719540875</v>
      </c>
      <c r="R67" s="4">
        <v>48.372273195041643</v>
      </c>
    </row>
    <row r="68" spans="1:18" x14ac:dyDescent="0.3">
      <c r="A68" s="2">
        <v>2076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s="2">
        <v>2077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2">
        <v>2078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s="2">
        <v>2079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2">
        <v>2080</v>
      </c>
      <c r="B72" s="4">
        <v>35.974645168071667</v>
      </c>
      <c r="C72" s="4">
        <v>961.32986126804838</v>
      </c>
      <c r="D72" s="4">
        <v>88.690439973261434</v>
      </c>
      <c r="E72" s="4">
        <v>130.63621233056409</v>
      </c>
      <c r="F72" s="4">
        <v>3.7709878483983812</v>
      </c>
      <c r="G72" s="3">
        <v>20.95555052421107</v>
      </c>
      <c r="H72" s="4">
        <v>506.39037373925231</v>
      </c>
      <c r="I72" s="4">
        <v>719.16226112746426</v>
      </c>
      <c r="J72" s="4">
        <v>559.86323575469203</v>
      </c>
      <c r="K72" s="4">
        <v>100.5531891595341</v>
      </c>
      <c r="L72" s="4">
        <v>129.3441094718888</v>
      </c>
      <c r="M72" s="4">
        <v>758.15361718449969</v>
      </c>
      <c r="N72" s="4">
        <v>2166.095355475707</v>
      </c>
      <c r="O72" s="4">
        <v>115.7995095867502</v>
      </c>
      <c r="P72" s="4">
        <v>2440.7587215799472</v>
      </c>
      <c r="Q72" s="4">
        <v>597.86596276149214</v>
      </c>
      <c r="R72" s="4">
        <v>49.028065264007729</v>
      </c>
    </row>
    <row r="73" spans="1:18" x14ac:dyDescent="0.3">
      <c r="A73" s="2">
        <v>2081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2">
        <v>2082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s="2">
        <v>2083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2">
        <v>2084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s="2">
        <v>2085</v>
      </c>
      <c r="B77" s="4">
        <v>34.37058693034119</v>
      </c>
      <c r="C77" s="4">
        <v>909.98209870390667</v>
      </c>
      <c r="D77" s="4">
        <v>85.17212655940682</v>
      </c>
      <c r="E77" s="4">
        <v>128.8823295338801</v>
      </c>
      <c r="F77" s="4">
        <v>3.741617598937701</v>
      </c>
      <c r="G77" s="3">
        <v>20.143326304944839</v>
      </c>
      <c r="H77" s="4">
        <v>510.62744734890441</v>
      </c>
      <c r="I77" s="4">
        <v>708.33070636824982</v>
      </c>
      <c r="J77" s="4">
        <v>556.92655328331432</v>
      </c>
      <c r="K77" s="4">
        <v>97.571987565281574</v>
      </c>
      <c r="L77" s="4">
        <v>126.7239535509198</v>
      </c>
      <c r="M77" s="4">
        <v>757.39749939641467</v>
      </c>
      <c r="N77" s="4">
        <v>2215.0467633139501</v>
      </c>
      <c r="O77" s="4">
        <v>112.213453098733</v>
      </c>
      <c r="P77" s="4">
        <v>2411.9990933065728</v>
      </c>
      <c r="Q77" s="4">
        <v>586.75852571664495</v>
      </c>
      <c r="R77" s="4">
        <v>49.44602173489632</v>
      </c>
    </row>
    <row r="78" spans="1:18" x14ac:dyDescent="0.3">
      <c r="A78" s="2">
        <v>2086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2">
        <v>2087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2">
        <v>2088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s="2">
        <v>2089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2">
        <v>2090</v>
      </c>
      <c r="B82" s="4">
        <v>32.8546870608833</v>
      </c>
      <c r="C82" s="4">
        <v>861.43515062028769</v>
      </c>
      <c r="D82" s="4">
        <v>81.686361139724497</v>
      </c>
      <c r="E82" s="4">
        <v>126.96753231392201</v>
      </c>
      <c r="F82" s="4">
        <v>3.703961238764744</v>
      </c>
      <c r="G82" s="3">
        <v>19.307978211050528</v>
      </c>
      <c r="H82" s="4">
        <v>513.47733471003539</v>
      </c>
      <c r="I82" s="4">
        <v>696.44447055503974</v>
      </c>
      <c r="J82" s="4">
        <v>552.84681271579473</v>
      </c>
      <c r="K82" s="4">
        <v>94.75592062559673</v>
      </c>
      <c r="L82" s="4">
        <v>124.1107071875157</v>
      </c>
      <c r="M82" s="4">
        <v>754.56193922397699</v>
      </c>
      <c r="N82" s="4">
        <v>2254.8116338001951</v>
      </c>
      <c r="O82" s="4">
        <v>108.6716079473984</v>
      </c>
      <c r="P82" s="4">
        <v>2375.3886352245891</v>
      </c>
      <c r="Q82" s="4">
        <v>574.71000225415821</v>
      </c>
      <c r="R82" s="4">
        <v>49.598370102389133</v>
      </c>
    </row>
    <row r="83" spans="1:18" x14ac:dyDescent="0.3">
      <c r="A83" s="2">
        <v>2091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2">
        <v>2092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s="2">
        <v>2093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2">
        <v>2094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s="2">
        <v>2095</v>
      </c>
      <c r="B87" s="4">
        <v>31.43552563329574</v>
      </c>
      <c r="C87" s="4">
        <v>816.69289233616098</v>
      </c>
      <c r="D87" s="4">
        <v>78.275993683718127</v>
      </c>
      <c r="E87" s="4">
        <v>124.9051518180097</v>
      </c>
      <c r="F87" s="4">
        <v>3.6621482383659001</v>
      </c>
      <c r="G87" s="3">
        <v>18.481072720073499</v>
      </c>
      <c r="H87" s="4">
        <v>515.00228232759298</v>
      </c>
      <c r="I87" s="4">
        <v>683.96160600736175</v>
      </c>
      <c r="J87" s="4">
        <v>547.61958726654973</v>
      </c>
      <c r="K87" s="4">
        <v>92.073772658676432</v>
      </c>
      <c r="L87" s="4">
        <v>121.5384340249748</v>
      </c>
      <c r="M87" s="4">
        <v>750.03288031498505</v>
      </c>
      <c r="N87" s="4">
        <v>2286.283444690052</v>
      </c>
      <c r="O87" s="4">
        <v>105.3041519798508</v>
      </c>
      <c r="P87" s="4">
        <v>2332.1456544737621</v>
      </c>
      <c r="Q87" s="4">
        <v>561.96827261575095</v>
      </c>
      <c r="R87" s="4">
        <v>49.46759781854211</v>
      </c>
    </row>
    <row r="88" spans="1:18" x14ac:dyDescent="0.3">
      <c r="A88" s="2">
        <v>2096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s="2">
        <v>2097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2">
        <v>2098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s="2">
        <v>2099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2">
        <v>2100</v>
      </c>
      <c r="B92" s="4">
        <v>30.04447259036127</v>
      </c>
      <c r="C92" s="4">
        <v>775.77081239055133</v>
      </c>
      <c r="D92" s="4">
        <v>74.941346345531954</v>
      </c>
      <c r="E92" s="4">
        <v>122.62221216561279</v>
      </c>
      <c r="F92" s="4">
        <v>3.6150639504086222</v>
      </c>
      <c r="G92" s="3">
        <v>17.687258700421069</v>
      </c>
      <c r="H92" s="4">
        <v>515.12679804442962</v>
      </c>
      <c r="I92" s="4">
        <v>671.11564309185087</v>
      </c>
      <c r="J92" s="4">
        <v>540.9568684822525</v>
      </c>
      <c r="K92" s="4">
        <v>89.45994930115539</v>
      </c>
      <c r="L92" s="4">
        <v>118.9504868353489</v>
      </c>
      <c r="M92" s="4">
        <v>743.86058890232937</v>
      </c>
      <c r="N92" s="4">
        <v>2310.0011823675131</v>
      </c>
      <c r="O92" s="4">
        <v>102.12027420689419</v>
      </c>
      <c r="P92" s="4">
        <v>2285.0547785834979</v>
      </c>
      <c r="Q92" s="4">
        <v>548.68943995529787</v>
      </c>
      <c r="R92" s="4">
        <v>49.086593606306963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9701-7E02-4111-8FA2-BE452B90CC94}">
  <dimension ref="A1:T92"/>
  <sheetViews>
    <sheetView zoomScale="130" zoomScaleNormal="130" workbookViewId="0">
      <selection activeCell="T7" sqref="T7"/>
    </sheetView>
  </sheetViews>
  <sheetFormatPr defaultRowHeight="14.4" x14ac:dyDescent="0.3"/>
  <sheetData>
    <row r="1" spans="1:20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20" x14ac:dyDescent="0.3">
      <c r="A2" s="2">
        <v>2010</v>
      </c>
      <c r="B2" s="3">
        <v>34.896444002460299</v>
      </c>
      <c r="C2" s="3">
        <v>975.87514700000008</v>
      </c>
      <c r="D2" s="3">
        <v>80.926012013168815</v>
      </c>
      <c r="E2" s="3">
        <v>103.161056</v>
      </c>
      <c r="F2" s="3">
        <v>1.882827</v>
      </c>
      <c r="G2" s="3">
        <v>16.460782999999999</v>
      </c>
      <c r="H2" s="3">
        <v>233.832716</v>
      </c>
      <c r="I2" s="3">
        <v>382.01922399331102</v>
      </c>
      <c r="J2" s="3">
        <v>321.42672697674311</v>
      </c>
      <c r="K2" s="3">
        <v>88.449805999883111</v>
      </c>
      <c r="L2" s="3">
        <v>93.359959001121879</v>
      </c>
      <c r="M2" s="3">
        <v>272.12523900107999</v>
      </c>
      <c r="N2" s="3">
        <v>441.1707934636301</v>
      </c>
      <c r="O2" s="3">
        <v>74.753189994877417</v>
      </c>
      <c r="P2" s="3">
        <v>1038.450601885565</v>
      </c>
      <c r="Q2" s="3">
        <v>329.55437201397029</v>
      </c>
      <c r="R2" s="3">
        <v>17.951163999999999</v>
      </c>
    </row>
    <row r="3" spans="1:20" x14ac:dyDescent="0.3">
      <c r="A3" s="2">
        <v>2011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0" x14ac:dyDescent="0.3">
      <c r="A4" s="2">
        <v>2012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0" x14ac:dyDescent="0.3">
      <c r="A5" s="2">
        <v>2013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20" x14ac:dyDescent="0.3">
      <c r="A6" s="2">
        <v>2014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20" x14ac:dyDescent="0.3">
      <c r="A7" s="2">
        <v>2015</v>
      </c>
      <c r="B7" s="3">
        <v>35.583162196205684</v>
      </c>
      <c r="C7" s="3">
        <v>1003.1535610320529</v>
      </c>
      <c r="D7" s="3">
        <v>76.694187432444224</v>
      </c>
      <c r="E7" s="3">
        <v>100.11070804251101</v>
      </c>
      <c r="F7" s="3">
        <v>2.0178484425193228</v>
      </c>
      <c r="G7" s="3">
        <v>17.204250298497939</v>
      </c>
      <c r="H7" s="3">
        <v>239.5058292865572</v>
      </c>
      <c r="I7" s="3">
        <v>408.82827188204737</v>
      </c>
      <c r="J7" s="3">
        <v>325.59584976447081</v>
      </c>
      <c r="K7" s="3">
        <v>86.762957318982032</v>
      </c>
      <c r="L7" s="3">
        <v>94.483715926466971</v>
      </c>
      <c r="M7" s="3">
        <v>302.72717341130277</v>
      </c>
      <c r="N7" s="3">
        <v>504.7590628619156</v>
      </c>
      <c r="O7" s="3">
        <v>79.655215164816127</v>
      </c>
      <c r="P7" s="3">
        <v>1139.4550403110791</v>
      </c>
      <c r="Q7" s="3">
        <v>353.90931864007098</v>
      </c>
      <c r="R7" s="3">
        <v>19.022819890673851</v>
      </c>
      <c r="T7" s="7">
        <f>B7/B2-1</f>
        <v>1.9678744163645234E-2</v>
      </c>
    </row>
    <row r="8" spans="1:20" x14ac:dyDescent="0.3">
      <c r="A8" s="2">
        <v>2016</v>
      </c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20" x14ac:dyDescent="0.3">
      <c r="A9" s="2">
        <v>2017</v>
      </c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20" x14ac:dyDescent="0.3">
      <c r="A10" s="2">
        <v>2018</v>
      </c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20" x14ac:dyDescent="0.3">
      <c r="A11" s="2">
        <v>2019</v>
      </c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20" x14ac:dyDescent="0.3">
      <c r="A12" s="2">
        <v>2020</v>
      </c>
      <c r="B12" s="3">
        <v>34.995596798559916</v>
      </c>
      <c r="C12" s="3">
        <v>998.70023182915395</v>
      </c>
      <c r="D12" s="3">
        <v>73.744065776423867</v>
      </c>
      <c r="E12" s="3">
        <v>96.424064609755931</v>
      </c>
      <c r="F12" s="3">
        <v>2.1073677871536098</v>
      </c>
      <c r="G12" s="3">
        <v>17.990152317612839</v>
      </c>
      <c r="H12" s="3">
        <v>244.3601731636023</v>
      </c>
      <c r="I12" s="3">
        <v>431.08262479666962</v>
      </c>
      <c r="J12" s="3">
        <v>327.67515344714781</v>
      </c>
      <c r="K12" s="3">
        <v>83.557025772876656</v>
      </c>
      <c r="L12" s="3">
        <v>94.049265972442242</v>
      </c>
      <c r="M12" s="3">
        <v>331.3769350683865</v>
      </c>
      <c r="N12" s="3">
        <v>577.55559352108469</v>
      </c>
      <c r="O12" s="3">
        <v>82.675349310368034</v>
      </c>
      <c r="P12" s="3">
        <v>1230.531707176787</v>
      </c>
      <c r="Q12" s="3">
        <v>375.24675153540932</v>
      </c>
      <c r="R12" s="3">
        <v>19.9412967368383</v>
      </c>
    </row>
    <row r="13" spans="1:20" x14ac:dyDescent="0.3">
      <c r="A13" s="2">
        <v>2021</v>
      </c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20" x14ac:dyDescent="0.3">
      <c r="A14" s="2">
        <v>2022</v>
      </c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20" x14ac:dyDescent="0.3">
      <c r="A15" s="2">
        <v>2023</v>
      </c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20" x14ac:dyDescent="0.3">
      <c r="A16" s="2">
        <v>2024</v>
      </c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3">
      <c r="A17" s="2">
        <v>2025</v>
      </c>
      <c r="B17" s="3">
        <v>33.471116137385749</v>
      </c>
      <c r="C17" s="3">
        <v>993.22072714841511</v>
      </c>
      <c r="D17" s="3">
        <v>71.827422522246366</v>
      </c>
      <c r="E17" s="3">
        <v>93.993014391705941</v>
      </c>
      <c r="F17" s="3">
        <v>2.2371302758498941</v>
      </c>
      <c r="G17" s="3">
        <v>18.078224035298579</v>
      </c>
      <c r="H17" s="3">
        <v>248.37969770273779</v>
      </c>
      <c r="I17" s="3">
        <v>447.11453912864391</v>
      </c>
      <c r="J17" s="3">
        <v>328.89267353745919</v>
      </c>
      <c r="K17" s="3">
        <v>81.047928519498711</v>
      </c>
      <c r="L17" s="3">
        <v>94.219919674886924</v>
      </c>
      <c r="M17" s="3">
        <v>360.93982850388028</v>
      </c>
      <c r="N17" s="3">
        <v>657.79792750305705</v>
      </c>
      <c r="O17" s="3">
        <v>85.148900752479534</v>
      </c>
      <c r="P17" s="3">
        <v>1315.9006594865109</v>
      </c>
      <c r="Q17" s="3">
        <v>391.05024221538832</v>
      </c>
      <c r="R17" s="3">
        <v>20.903858388301199</v>
      </c>
    </row>
    <row r="18" spans="1:18" x14ac:dyDescent="0.3">
      <c r="A18" s="2">
        <v>2026</v>
      </c>
      <c r="B18" s="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s="2">
        <v>2027</v>
      </c>
      <c r="B19" s="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2">
        <v>2028</v>
      </c>
      <c r="B20" s="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2">
        <v>2029</v>
      </c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s="2">
        <v>2030</v>
      </c>
      <c r="B22" s="3">
        <v>31.531104945874361</v>
      </c>
      <c r="C22" s="3">
        <v>966.20727724146172</v>
      </c>
      <c r="D22" s="3">
        <v>69.464788447031268</v>
      </c>
      <c r="E22" s="3">
        <v>92.749943785432052</v>
      </c>
      <c r="F22" s="3">
        <v>2.3396002153452899</v>
      </c>
      <c r="G22" s="3">
        <v>18.03725900118059</v>
      </c>
      <c r="H22" s="3">
        <v>250.84886458993529</v>
      </c>
      <c r="I22" s="3">
        <v>457.75753955548601</v>
      </c>
      <c r="J22" s="3">
        <v>326.20569820520558</v>
      </c>
      <c r="K22" s="3">
        <v>79.671864299418345</v>
      </c>
      <c r="L22" s="3">
        <v>94.371330661250951</v>
      </c>
      <c r="M22" s="3">
        <v>388.67230681026069</v>
      </c>
      <c r="N22" s="3">
        <v>742.94770884323918</v>
      </c>
      <c r="O22" s="3">
        <v>86.77058417180362</v>
      </c>
      <c r="P22" s="3">
        <v>1394.8199046799029</v>
      </c>
      <c r="Q22" s="3">
        <v>402.30161821904107</v>
      </c>
      <c r="R22" s="3">
        <v>21.7919106863176</v>
      </c>
    </row>
    <row r="23" spans="1:18" x14ac:dyDescent="0.3">
      <c r="A23" s="2">
        <v>2031</v>
      </c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3">
      <c r="A24" s="2">
        <v>2032</v>
      </c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3">
      <c r="A25" s="2">
        <v>2033</v>
      </c>
      <c r="B25" s="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s="2">
        <v>2034</v>
      </c>
      <c r="B26" s="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2">
        <v>2035</v>
      </c>
      <c r="B27" s="3">
        <v>29.575723049705331</v>
      </c>
      <c r="C27" s="3">
        <v>913.09529952284731</v>
      </c>
      <c r="D27" s="3">
        <v>66.080289791680144</v>
      </c>
      <c r="E27" s="3">
        <v>92.76034081797458</v>
      </c>
      <c r="F27" s="3">
        <v>2.424391870414023</v>
      </c>
      <c r="G27" s="3">
        <v>17.539810585953521</v>
      </c>
      <c r="H27" s="3">
        <v>256.80774035263403</v>
      </c>
      <c r="I27" s="3">
        <v>465.63872301376432</v>
      </c>
      <c r="J27" s="3">
        <v>322.58500736062092</v>
      </c>
      <c r="K27" s="3">
        <v>77.724396421632761</v>
      </c>
      <c r="L27" s="3">
        <v>94.93864076413432</v>
      </c>
      <c r="M27" s="3">
        <v>412.98566123760901</v>
      </c>
      <c r="N27" s="3">
        <v>831.65598964842559</v>
      </c>
      <c r="O27" s="3">
        <v>87.615197058876447</v>
      </c>
      <c r="P27" s="3">
        <v>1463.947957123047</v>
      </c>
      <c r="Q27" s="3">
        <v>409.6345628637431</v>
      </c>
      <c r="R27" s="3">
        <v>22.81395963905171</v>
      </c>
    </row>
    <row r="28" spans="1:18" x14ac:dyDescent="0.3">
      <c r="A28" s="2">
        <v>2036</v>
      </c>
      <c r="B28" s="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3">
      <c r="A29" s="2">
        <v>2037</v>
      </c>
      <c r="B29" s="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3">
      <c r="A30" s="2">
        <v>2038</v>
      </c>
      <c r="B30" s="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3">
      <c r="A31" s="2">
        <v>2039</v>
      </c>
      <c r="B31" s="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2">
        <v>2040</v>
      </c>
      <c r="B32" s="3">
        <v>27.65678709891484</v>
      </c>
      <c r="C32" s="3">
        <v>858.43972034098715</v>
      </c>
      <c r="D32" s="3">
        <v>61.346792070852779</v>
      </c>
      <c r="E32" s="3">
        <v>91.054278679973564</v>
      </c>
      <c r="F32" s="3">
        <v>2.4697181710078491</v>
      </c>
      <c r="G32" s="3">
        <v>17.07210650738914</v>
      </c>
      <c r="H32" s="3">
        <v>263.20035826985833</v>
      </c>
      <c r="I32" s="3">
        <v>470.04815646140378</v>
      </c>
      <c r="J32" s="3">
        <v>320.04751647236827</v>
      </c>
      <c r="K32" s="3">
        <v>74.946072990570158</v>
      </c>
      <c r="L32" s="3">
        <v>94.411038328508084</v>
      </c>
      <c r="M32" s="3">
        <v>432.27714930451128</v>
      </c>
      <c r="N32" s="3">
        <v>920.71715773945505</v>
      </c>
      <c r="O32" s="3">
        <v>87.236293718730693</v>
      </c>
      <c r="P32" s="3">
        <v>1520.6856912212729</v>
      </c>
      <c r="Q32" s="3">
        <v>413.47087101666148</v>
      </c>
      <c r="R32" s="3">
        <v>23.676485477761091</v>
      </c>
    </row>
    <row r="33" spans="1:18" x14ac:dyDescent="0.3">
      <c r="A33" s="2">
        <v>2041</v>
      </c>
      <c r="B33" s="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s="2">
        <v>2042</v>
      </c>
      <c r="B34" s="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s="2">
        <v>2043</v>
      </c>
      <c r="B35" s="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2">
        <v>2044</v>
      </c>
      <c r="B36" s="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s="2">
        <v>2045</v>
      </c>
      <c r="B37" s="3">
        <v>26.119459383467564</v>
      </c>
      <c r="C37" s="3">
        <v>823.81451618157018</v>
      </c>
      <c r="D37" s="3">
        <v>57.666161332192182</v>
      </c>
      <c r="E37" s="3">
        <v>88.181467833994617</v>
      </c>
      <c r="F37" s="3">
        <v>2.4803392511047351</v>
      </c>
      <c r="G37" s="3">
        <v>16.955632621615091</v>
      </c>
      <c r="H37" s="3">
        <v>269.38186315457313</v>
      </c>
      <c r="I37" s="3">
        <v>470.12875429447263</v>
      </c>
      <c r="J37" s="3">
        <v>317.56850492282848</v>
      </c>
      <c r="K37" s="3">
        <v>70.838583022418689</v>
      </c>
      <c r="L37" s="3">
        <v>92.859213682105008</v>
      </c>
      <c r="M37" s="3">
        <v>445.16051347265147</v>
      </c>
      <c r="N37" s="3">
        <v>1007.587152454877</v>
      </c>
      <c r="O37" s="3">
        <v>85.975313391285937</v>
      </c>
      <c r="P37" s="3">
        <v>1559.5249420726341</v>
      </c>
      <c r="Q37" s="3">
        <v>413.86323422495559</v>
      </c>
      <c r="R37" s="3">
        <v>24.48358065487821</v>
      </c>
    </row>
    <row r="38" spans="1:18" x14ac:dyDescent="0.3">
      <c r="A38" s="2">
        <v>2046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s="2">
        <v>2047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3">
      <c r="A40" s="2">
        <v>2048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s="2">
        <v>2049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2">
        <v>2050</v>
      </c>
      <c r="B42" s="3">
        <v>24.4723130470394</v>
      </c>
      <c r="C42" s="3">
        <v>777.2593402958405</v>
      </c>
      <c r="D42" s="3">
        <v>54.595855183112619</v>
      </c>
      <c r="E42" s="3">
        <v>84.13467641603377</v>
      </c>
      <c r="F42" s="3">
        <v>2.4712946308879808</v>
      </c>
      <c r="G42" s="3">
        <v>16.3819453659186</v>
      </c>
      <c r="H42" s="3">
        <v>272.35525051500377</v>
      </c>
      <c r="I42" s="3">
        <v>466.15346260252352</v>
      </c>
      <c r="J42" s="3">
        <v>314.39667516901329</v>
      </c>
      <c r="K42" s="3">
        <v>66.637442442016365</v>
      </c>
      <c r="L42" s="3">
        <v>90.148626797465283</v>
      </c>
      <c r="M42" s="3">
        <v>451.88647637735068</v>
      </c>
      <c r="N42" s="3">
        <v>1091.321641683935</v>
      </c>
      <c r="O42" s="3">
        <v>82.819499050032235</v>
      </c>
      <c r="P42" s="3">
        <v>1583.3143289951529</v>
      </c>
      <c r="Q42" s="3">
        <v>410.80821624746869</v>
      </c>
      <c r="R42" s="3">
        <v>24.892911941484929</v>
      </c>
    </row>
    <row r="43" spans="1:18" x14ac:dyDescent="0.3">
      <c r="A43" s="2">
        <v>2051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2">
        <v>2052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s="2">
        <v>2053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2">
        <v>2054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s="2">
        <v>2055</v>
      </c>
      <c r="B47" s="3">
        <v>23.134792035344809</v>
      </c>
      <c r="C47" s="3">
        <v>710.02569414103232</v>
      </c>
      <c r="D47" s="3">
        <v>52.145436467363453</v>
      </c>
      <c r="E47" s="3">
        <v>80.578502046147761</v>
      </c>
      <c r="F47" s="3">
        <v>2.4359468166702092</v>
      </c>
      <c r="G47" s="3">
        <v>15.736739933686939</v>
      </c>
      <c r="H47" s="3">
        <v>274.2819427037486</v>
      </c>
      <c r="I47" s="3">
        <v>459.43543154356729</v>
      </c>
      <c r="J47" s="3">
        <v>311.51328963544398</v>
      </c>
      <c r="K47" s="3">
        <v>62.767449367599163</v>
      </c>
      <c r="L47" s="3">
        <v>86.826453022985817</v>
      </c>
      <c r="M47" s="3">
        <v>456.32851349580051</v>
      </c>
      <c r="N47" s="3">
        <v>1170.7788651275121</v>
      </c>
      <c r="O47" s="3">
        <v>78.997734633509623</v>
      </c>
      <c r="P47" s="3">
        <v>1592.3142464579289</v>
      </c>
      <c r="Q47" s="3">
        <v>405.26159977425169</v>
      </c>
      <c r="R47" s="3">
        <v>25.119097529095761</v>
      </c>
    </row>
    <row r="48" spans="1:18" x14ac:dyDescent="0.3">
      <c r="A48" s="2">
        <v>2056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3">
      <c r="A49" s="2">
        <v>2057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s="2">
        <v>2058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">
      <c r="A51" s="2">
        <v>2059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s="2">
        <v>2060</v>
      </c>
      <c r="B52" s="3">
        <v>21.363368020551611</v>
      </c>
      <c r="C52" s="3">
        <v>653.39882044270553</v>
      </c>
      <c r="D52" s="3">
        <v>50.070436574686028</v>
      </c>
      <c r="E52" s="3">
        <v>80.123500144450105</v>
      </c>
      <c r="F52" s="3">
        <v>2.4372151018937709</v>
      </c>
      <c r="G52" s="3">
        <v>14.85178922092296</v>
      </c>
      <c r="H52" s="3">
        <v>276.29027367314558</v>
      </c>
      <c r="I52" s="3">
        <v>450.03685511007848</v>
      </c>
      <c r="J52" s="3">
        <v>310.30222501501788</v>
      </c>
      <c r="K52" s="3">
        <v>60.265480183750107</v>
      </c>
      <c r="L52" s="3">
        <v>84.300536631929276</v>
      </c>
      <c r="M52" s="3">
        <v>461.31764371035553</v>
      </c>
      <c r="N52" s="3">
        <v>1244.889329805628</v>
      </c>
      <c r="O52" s="3">
        <v>74.780147344196408</v>
      </c>
      <c r="P52" s="3">
        <v>1588.474831595684</v>
      </c>
      <c r="Q52" s="3">
        <v>397.24493671588942</v>
      </c>
      <c r="R52" s="3">
        <v>25.537408917376808</v>
      </c>
    </row>
    <row r="53" spans="1:18" x14ac:dyDescent="0.3">
      <c r="A53" s="2">
        <v>2061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s="2">
        <v>2062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2">
        <v>2063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3">
      <c r="A56" s="2">
        <v>2064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s="2">
        <v>2065</v>
      </c>
      <c r="B57" s="3">
        <v>19.74018602895983</v>
      </c>
      <c r="C57" s="3">
        <v>603.3271605910694</v>
      </c>
      <c r="D57" s="3">
        <v>47.86053909148864</v>
      </c>
      <c r="E57" s="3">
        <v>80.458495551933353</v>
      </c>
      <c r="F57" s="3">
        <v>2.4587966236523902</v>
      </c>
      <c r="G57" s="3">
        <v>13.963818377287099</v>
      </c>
      <c r="H57" s="3">
        <v>279.44910947330641</v>
      </c>
      <c r="I57" s="3">
        <v>438.8764996281098</v>
      </c>
      <c r="J57" s="3">
        <v>309.23381625386918</v>
      </c>
      <c r="K57" s="3">
        <v>58.645381039991783</v>
      </c>
      <c r="L57" s="3">
        <v>82.963029884118697</v>
      </c>
      <c r="M57" s="3">
        <v>465.63829724859937</v>
      </c>
      <c r="N57" s="3">
        <v>1312.718599772694</v>
      </c>
      <c r="O57" s="3">
        <v>72.177374898717432</v>
      </c>
      <c r="P57" s="3">
        <v>1574.963306064561</v>
      </c>
      <c r="Q57" s="3">
        <v>387.24893301793048</v>
      </c>
      <c r="R57" s="3">
        <v>25.99638982697337</v>
      </c>
    </row>
    <row r="58" spans="1:18" x14ac:dyDescent="0.3">
      <c r="A58" s="2">
        <v>2066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3">
      <c r="A59" s="2">
        <v>2067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3">
      <c r="A60" s="2">
        <v>2068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s="2">
        <v>2069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s="2">
        <v>2070</v>
      </c>
      <c r="B62" s="3">
        <v>18.780195477852189</v>
      </c>
      <c r="C62" s="3">
        <v>561.28463097809481</v>
      </c>
      <c r="D62" s="3">
        <v>45.567030760951518</v>
      </c>
      <c r="E62" s="3">
        <v>79.660331421310929</v>
      </c>
      <c r="F62" s="3">
        <v>2.4759919812594169</v>
      </c>
      <c r="G62" s="3">
        <v>13.203266899439409</v>
      </c>
      <c r="H62" s="3">
        <v>280.87617656149729</v>
      </c>
      <c r="I62" s="3">
        <v>426.26777691938008</v>
      </c>
      <c r="J62" s="3">
        <v>306.92352590734998</v>
      </c>
      <c r="K62" s="3">
        <v>57.114903740889517</v>
      </c>
      <c r="L62" s="3">
        <v>81.376554787985299</v>
      </c>
      <c r="M62" s="3">
        <v>466.29917095674421</v>
      </c>
      <c r="N62" s="3">
        <v>1369.0353739662939</v>
      </c>
      <c r="O62" s="3">
        <v>69.533388245300515</v>
      </c>
      <c r="P62" s="3">
        <v>1555.1531566081801</v>
      </c>
      <c r="Q62" s="3">
        <v>375.29498203156987</v>
      </c>
      <c r="R62" s="3">
        <v>26.341371653294878</v>
      </c>
    </row>
    <row r="63" spans="1:18" x14ac:dyDescent="0.3">
      <c r="A63" s="2">
        <v>2071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s="2">
        <v>2072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3">
      <c r="A65" s="2">
        <v>2073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2">
        <v>2074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3">
      <c r="A67" s="2">
        <v>2075</v>
      </c>
      <c r="B67" s="3">
        <v>17.775487289254869</v>
      </c>
      <c r="C67" s="3">
        <v>519.31844986030262</v>
      </c>
      <c r="D67" s="3">
        <v>43.15473552483936</v>
      </c>
      <c r="E67" s="3">
        <v>77.258270259400646</v>
      </c>
      <c r="F67" s="3">
        <v>2.4203753531455319</v>
      </c>
      <c r="G67" s="3">
        <v>12.4624269095983</v>
      </c>
      <c r="H67" s="3">
        <v>280.13113109054501</v>
      </c>
      <c r="I67" s="3">
        <v>414.32589675585928</v>
      </c>
      <c r="J67" s="3">
        <v>301.97601433073248</v>
      </c>
      <c r="K67" s="3">
        <v>54.838530474876322</v>
      </c>
      <c r="L67" s="3">
        <v>78.389983915890951</v>
      </c>
      <c r="M67" s="3">
        <v>461.89239465902898</v>
      </c>
      <c r="N67" s="3">
        <v>1414.4880103159351</v>
      </c>
      <c r="O67" s="3">
        <v>66.239053983218099</v>
      </c>
      <c r="P67" s="3">
        <v>1526.090867145311</v>
      </c>
      <c r="Q67" s="3">
        <v>363.37063887711042</v>
      </c>
      <c r="R67" s="3">
        <v>26.337958166829509</v>
      </c>
    </row>
    <row r="68" spans="1:18" x14ac:dyDescent="0.3">
      <c r="A68" s="2">
        <v>2076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s="2">
        <v>2077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2">
        <v>2078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s="2">
        <v>2079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2">
        <v>2080</v>
      </c>
      <c r="B72" s="3">
        <v>16.941857403472529</v>
      </c>
      <c r="C72" s="3">
        <v>484.64529135645938</v>
      </c>
      <c r="D72" s="3">
        <v>40.737461128333663</v>
      </c>
      <c r="E72" s="3">
        <v>74.31107277703714</v>
      </c>
      <c r="F72" s="3">
        <v>2.3528289202254609</v>
      </c>
      <c r="G72" s="3">
        <v>11.686865937690801</v>
      </c>
      <c r="H72" s="3">
        <v>279.60788770389399</v>
      </c>
      <c r="I72" s="3">
        <v>401.99815288465982</v>
      </c>
      <c r="J72" s="3">
        <v>296.38723127205338</v>
      </c>
      <c r="K72" s="3">
        <v>52.290284092732627</v>
      </c>
      <c r="L72" s="3">
        <v>75.218974544366134</v>
      </c>
      <c r="M72" s="3">
        <v>455.16242575011057</v>
      </c>
      <c r="N72" s="3">
        <v>1450.941204957121</v>
      </c>
      <c r="O72" s="3">
        <v>62.704695440977737</v>
      </c>
      <c r="P72" s="3">
        <v>1489.6332731609821</v>
      </c>
      <c r="Q72" s="3">
        <v>351.28793150847201</v>
      </c>
      <c r="R72" s="3">
        <v>26.125848943726218</v>
      </c>
    </row>
    <row r="73" spans="1:18" x14ac:dyDescent="0.3">
      <c r="A73" s="2">
        <v>2081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2">
        <v>2082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s="2">
        <v>2083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2">
        <v>2084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s="2">
        <v>2085</v>
      </c>
      <c r="B77" s="3">
        <v>16.08614833736539</v>
      </c>
      <c r="C77" s="3">
        <v>450.95006288116758</v>
      </c>
      <c r="D77" s="3">
        <v>38.594075991513733</v>
      </c>
      <c r="E77" s="3">
        <v>71.781336236685121</v>
      </c>
      <c r="F77" s="3">
        <v>2.28842530921245</v>
      </c>
      <c r="G77" s="3">
        <v>10.89409993368127</v>
      </c>
      <c r="H77" s="3">
        <v>277.37543345213493</v>
      </c>
      <c r="I77" s="3">
        <v>389.04077559230512</v>
      </c>
      <c r="J77" s="3">
        <v>290.16506584795928</v>
      </c>
      <c r="K77" s="3">
        <v>49.764626212634319</v>
      </c>
      <c r="L77" s="3">
        <v>72.260202952460986</v>
      </c>
      <c r="M77" s="3">
        <v>446.88202793998289</v>
      </c>
      <c r="N77" s="3">
        <v>1478.119578083275</v>
      </c>
      <c r="O77" s="3">
        <v>59.292329948225863</v>
      </c>
      <c r="P77" s="3">
        <v>1449.616757764335</v>
      </c>
      <c r="Q77" s="3">
        <v>338.75284381820961</v>
      </c>
      <c r="R77" s="3">
        <v>25.697073886812269</v>
      </c>
    </row>
    <row r="78" spans="1:18" x14ac:dyDescent="0.3">
      <c r="A78" s="2">
        <v>2086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2">
        <v>2087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2">
        <v>2088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s="2">
        <v>2089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2">
        <v>2090</v>
      </c>
      <c r="B82" s="3">
        <v>15.161867951320399</v>
      </c>
      <c r="C82" s="3">
        <v>420.63275852390092</v>
      </c>
      <c r="D82" s="3">
        <v>36.647710829589727</v>
      </c>
      <c r="E82" s="3">
        <v>69.816691376684332</v>
      </c>
      <c r="F82" s="3">
        <v>2.2393513177549398</v>
      </c>
      <c r="G82" s="3">
        <v>10.15071112632573</v>
      </c>
      <c r="H82" s="3">
        <v>273.96704585130641</v>
      </c>
      <c r="I82" s="3">
        <v>375.75681365686762</v>
      </c>
      <c r="J82" s="3">
        <v>283.60660733597439</v>
      </c>
      <c r="K82" s="3">
        <v>47.448859879204868</v>
      </c>
      <c r="L82" s="3">
        <v>69.678693364944436</v>
      </c>
      <c r="M82" s="3">
        <v>438.02778408627961</v>
      </c>
      <c r="N82" s="3">
        <v>1495.98488758541</v>
      </c>
      <c r="O82" s="3">
        <v>56.325519117039697</v>
      </c>
      <c r="P82" s="3">
        <v>1408.251566771175</v>
      </c>
      <c r="Q82" s="3">
        <v>325.94722883794628</v>
      </c>
      <c r="R82" s="3">
        <v>25.181794933905049</v>
      </c>
    </row>
    <row r="83" spans="1:18" x14ac:dyDescent="0.3">
      <c r="A83" s="2">
        <v>2091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2">
        <v>2092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s="2">
        <v>2093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2">
        <v>2094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s="2">
        <v>2095</v>
      </c>
      <c r="B87" s="3">
        <v>14.209965610748331</v>
      </c>
      <c r="C87" s="3">
        <v>393.4893645360807</v>
      </c>
      <c r="D87" s="3">
        <v>34.78696162826779</v>
      </c>
      <c r="E87" s="3">
        <v>68.109396447194101</v>
      </c>
      <c r="F87" s="3">
        <v>2.1995629728263819</v>
      </c>
      <c r="G87" s="3">
        <v>9.5457105023382898</v>
      </c>
      <c r="H87" s="3">
        <v>269.87822839590359</v>
      </c>
      <c r="I87" s="3">
        <v>362.56338881718608</v>
      </c>
      <c r="J87" s="3">
        <v>276.73720486326812</v>
      </c>
      <c r="K87" s="3">
        <v>45.440234142643227</v>
      </c>
      <c r="L87" s="3">
        <v>67.351306766321983</v>
      </c>
      <c r="M87" s="3">
        <v>428.41752417951187</v>
      </c>
      <c r="N87" s="3">
        <v>1504.7406800071969</v>
      </c>
      <c r="O87" s="3">
        <v>53.763426705608687</v>
      </c>
      <c r="P87" s="3">
        <v>1365.4835323213731</v>
      </c>
      <c r="Q87" s="3">
        <v>313.30742645185978</v>
      </c>
      <c r="R87" s="3">
        <v>24.656895790060091</v>
      </c>
    </row>
    <row r="88" spans="1:18" x14ac:dyDescent="0.3">
      <c r="A88" s="2">
        <v>2096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s="2">
        <v>2097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2">
        <v>2098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s="2">
        <v>2099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2">
        <v>2100</v>
      </c>
      <c r="B92" s="3">
        <v>13.34609444109385</v>
      </c>
      <c r="C92" s="3">
        <v>369.19849566044962</v>
      </c>
      <c r="D92" s="3">
        <v>32.944997654735431</v>
      </c>
      <c r="E92" s="3">
        <v>66.027107993025837</v>
      </c>
      <c r="F92" s="3">
        <v>2.1471948005728212</v>
      </c>
      <c r="G92" s="3">
        <v>9.0406376227220964</v>
      </c>
      <c r="H92" s="3">
        <v>265.16737904097221</v>
      </c>
      <c r="I92" s="3">
        <v>349.55940149641623</v>
      </c>
      <c r="J92" s="3">
        <v>269.28796547451418</v>
      </c>
      <c r="K92" s="3">
        <v>43.685553929330283</v>
      </c>
      <c r="L92" s="3">
        <v>64.964762740519021</v>
      </c>
      <c r="M92" s="3">
        <v>417.33915794944471</v>
      </c>
      <c r="N92" s="3">
        <v>1504.415065251336</v>
      </c>
      <c r="O92" s="3">
        <v>51.363194540445612</v>
      </c>
      <c r="P92" s="3">
        <v>1318.679151372655</v>
      </c>
      <c r="Q92" s="3">
        <v>300.90475780415147</v>
      </c>
      <c r="R92" s="3">
        <v>24.08656179846869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DB80-BCC0-47AD-B554-92751D148ACB}">
  <dimension ref="A1:CN34"/>
  <sheetViews>
    <sheetView zoomScale="85" zoomScaleNormal="85" workbookViewId="0">
      <selection activeCell="A17" sqref="A17"/>
    </sheetView>
  </sheetViews>
  <sheetFormatPr defaultRowHeight="14.4" x14ac:dyDescent="0.3"/>
  <sheetData>
    <row r="1" spans="1:42" x14ac:dyDescent="0.3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 x14ac:dyDescent="0.3">
      <c r="A2" t="s">
        <v>17</v>
      </c>
      <c r="B2">
        <v>0.136379</v>
      </c>
      <c r="C2">
        <v>-8.6861100000000004E-3</v>
      </c>
      <c r="D2">
        <v>2.59904E-2</v>
      </c>
      <c r="E2">
        <v>-6.4421299999999999E-3</v>
      </c>
      <c r="F2">
        <v>1.5432499999999999E-3</v>
      </c>
      <c r="G2">
        <v>9.6676499999999996E-4</v>
      </c>
      <c r="H2">
        <v>3.2975300000000001E-4</v>
      </c>
      <c r="I2">
        <v>-1.5140100000000001E-3</v>
      </c>
      <c r="J2">
        <v>2.4395100000000002E-3</v>
      </c>
      <c r="K2">
        <v>2.55807E-3</v>
      </c>
      <c r="L2">
        <v>2.04178E-3</v>
      </c>
      <c r="M2">
        <v>-1.6518699999999999E-3</v>
      </c>
      <c r="N2">
        <v>-7.4587500000000001E-4</v>
      </c>
      <c r="O2">
        <v>2.9677800000000002E-3</v>
      </c>
      <c r="P2">
        <v>3.8367499999999999E-3</v>
      </c>
      <c r="Q2">
        <v>3.2168700000000001E-3</v>
      </c>
      <c r="R2">
        <v>-1.53951E-3</v>
      </c>
      <c r="S2">
        <v>1.76081E-3</v>
      </c>
      <c r="T2">
        <v>4.3673999999999996E-3</v>
      </c>
      <c r="U2">
        <v>4.5915799999999996E-3</v>
      </c>
      <c r="V2">
        <v>4.9390299999999996E-3</v>
      </c>
      <c r="W2">
        <v>-1.46006E-3</v>
      </c>
      <c r="X2">
        <v>3.3444299999999998E-3</v>
      </c>
      <c r="Y2">
        <v>4.6653600000000003E-3</v>
      </c>
      <c r="Z2">
        <v>4.7334500000000002E-3</v>
      </c>
      <c r="AA2">
        <v>4.27517E-3</v>
      </c>
      <c r="AB2">
        <v>-1.25752E-3</v>
      </c>
      <c r="AC2">
        <v>3.23967E-3</v>
      </c>
      <c r="AD2">
        <v>4.0219000000000001E-3</v>
      </c>
      <c r="AE2">
        <v>4.2545600000000001E-3</v>
      </c>
      <c r="AF2">
        <v>3.06916E-3</v>
      </c>
      <c r="AG2">
        <v>-2.31693E-3</v>
      </c>
      <c r="AH2">
        <v>2.2059800000000002E-3</v>
      </c>
      <c r="AI2">
        <v>2.9840299999999999E-3</v>
      </c>
      <c r="AJ2">
        <v>2.9482000000000002E-3</v>
      </c>
      <c r="AK2">
        <v>2.3386100000000001E-3</v>
      </c>
      <c r="AL2">
        <v>-3.0161400000000001E-3</v>
      </c>
      <c r="AM2">
        <v>1.7234800000000001E-3</v>
      </c>
      <c r="AN2">
        <v>2.2709000000000002E-3</v>
      </c>
      <c r="AO2">
        <v>2.3643599999999998E-3</v>
      </c>
      <c r="AP2">
        <v>2.3643599999999998E-3</v>
      </c>
    </row>
    <row r="3" spans="1:42" x14ac:dyDescent="0.3">
      <c r="A3" t="s">
        <v>18</v>
      </c>
      <c r="B3">
        <v>9.9370799999999995E-2</v>
      </c>
      <c r="C3">
        <v>-2.3119899999999999E-2</v>
      </c>
      <c r="D3">
        <v>-1.19212E-2</v>
      </c>
      <c r="E3">
        <v>-3.8981599999999998E-2</v>
      </c>
      <c r="F3">
        <v>4.1241999999999997E-3</v>
      </c>
      <c r="G3">
        <v>2.6751100000000001E-3</v>
      </c>
      <c r="H3">
        <v>-2.47765E-2</v>
      </c>
      <c r="I3">
        <v>-1.22685E-2</v>
      </c>
      <c r="J3">
        <v>-5.9617000000000003E-3</v>
      </c>
      <c r="K3">
        <v>-3.8572099999999998E-3</v>
      </c>
      <c r="L3">
        <v>-7.7698400000000001E-3</v>
      </c>
      <c r="M3">
        <v>-2.0165200000000001E-2</v>
      </c>
      <c r="N3">
        <v>-1.3953699999999999E-2</v>
      </c>
      <c r="O3">
        <v>-1.0126599999999999E-2</v>
      </c>
      <c r="P3">
        <v>-9.3471000000000005E-3</v>
      </c>
      <c r="Q3">
        <v>-1.00357E-2</v>
      </c>
      <c r="R3">
        <v>-1.7884500000000001E-2</v>
      </c>
      <c r="S3">
        <v>-1.1310199999999999E-2</v>
      </c>
      <c r="T3">
        <v>-1.0256400000000001E-2</v>
      </c>
      <c r="U3">
        <v>-1.1626600000000001E-2</v>
      </c>
      <c r="V3">
        <v>-1.2433E-2</v>
      </c>
      <c r="W3">
        <v>-1.86131E-2</v>
      </c>
      <c r="X3">
        <v>-1.3545E-2</v>
      </c>
      <c r="Y3">
        <v>-1.37314E-2</v>
      </c>
      <c r="Z3">
        <v>-1.4245600000000001E-2</v>
      </c>
      <c r="AA3">
        <v>-1.44452E-2</v>
      </c>
      <c r="AB3">
        <v>-1.68062E-2</v>
      </c>
      <c r="AC3">
        <v>-1.42262E-2</v>
      </c>
      <c r="AD3">
        <v>-1.33781E-2</v>
      </c>
      <c r="AE3">
        <v>-1.21323E-2</v>
      </c>
      <c r="AF3">
        <v>-1.08205E-2</v>
      </c>
      <c r="AG3">
        <v>-7.6989399999999996E-3</v>
      </c>
      <c r="AH3">
        <v>-8.0618100000000009E-3</v>
      </c>
      <c r="AI3">
        <v>-6.6519500000000002E-3</v>
      </c>
      <c r="AJ3">
        <v>-5.2018899999999998E-3</v>
      </c>
      <c r="AK3">
        <v>-3.7099500000000001E-3</v>
      </c>
      <c r="AL3">
        <v>3.3725200000000002E-4</v>
      </c>
      <c r="AM3">
        <v>-1.46181E-3</v>
      </c>
      <c r="AN3">
        <v>-1.8321500000000001E-3</v>
      </c>
      <c r="AO3">
        <v>-2.95919E-3</v>
      </c>
      <c r="AP3">
        <v>-2.95919E-3</v>
      </c>
    </row>
    <row r="4" spans="1:42" x14ac:dyDescent="0.3">
      <c r="A4" t="s">
        <v>19</v>
      </c>
      <c r="B4">
        <v>0.11507000000000001</v>
      </c>
      <c r="C4">
        <v>3.8330999999999999E-3</v>
      </c>
      <c r="D4">
        <v>-2.4804800000000002E-3</v>
      </c>
      <c r="E4">
        <v>-3.23352E-4</v>
      </c>
      <c r="F4">
        <v>-5.9345700000000001E-3</v>
      </c>
      <c r="G4">
        <v>-8.2396099999999996E-3</v>
      </c>
      <c r="H4">
        <v>-3.17074E-3</v>
      </c>
      <c r="I4">
        <v>1.54088E-2</v>
      </c>
      <c r="J4">
        <v>-1.2292799999999999E-3</v>
      </c>
      <c r="K4">
        <v>-1.37276E-3</v>
      </c>
      <c r="L4">
        <v>-1.5057099999999999E-3</v>
      </c>
      <c r="M4">
        <v>-1.8337900000000001E-3</v>
      </c>
      <c r="N4">
        <v>-9.9040200000000004E-4</v>
      </c>
      <c r="O4">
        <v>-1.84348E-3</v>
      </c>
      <c r="P4">
        <v>-2.1901400000000001E-3</v>
      </c>
      <c r="Q4">
        <v>-2.3350599999999999E-3</v>
      </c>
      <c r="R4">
        <v>-4.2365500000000004E-3</v>
      </c>
      <c r="S4">
        <v>-2.50571E-3</v>
      </c>
      <c r="T4">
        <v>-3.29306E-3</v>
      </c>
      <c r="U4">
        <v>-4.16578E-3</v>
      </c>
      <c r="V4">
        <v>-4.6819399999999999E-3</v>
      </c>
      <c r="W4">
        <v>-6.8301600000000001E-3</v>
      </c>
      <c r="X4">
        <v>-4.3336199999999998E-3</v>
      </c>
      <c r="Y4">
        <v>-5.2331599999999997E-3</v>
      </c>
      <c r="Z4">
        <v>-5.73889E-3</v>
      </c>
      <c r="AA4">
        <v>-5.2180400000000002E-3</v>
      </c>
      <c r="AB4">
        <v>-9.14768E-3</v>
      </c>
      <c r="AC4">
        <v>-4.4938599999999997E-3</v>
      </c>
      <c r="AD4">
        <v>-4.0565100000000002E-3</v>
      </c>
      <c r="AE4">
        <v>-2.8335000000000001E-3</v>
      </c>
      <c r="AF4">
        <v>-1.7914199999999999E-3</v>
      </c>
      <c r="AG4">
        <v>-1.7186300000000002E-2</v>
      </c>
      <c r="AH4">
        <v>1.8881900000000001E-3</v>
      </c>
      <c r="AI4">
        <v>-2.3629800000000002E-3</v>
      </c>
      <c r="AJ4">
        <v>-5.8822300000000002E-4</v>
      </c>
      <c r="AK4">
        <v>5.4930500000000004E-4</v>
      </c>
      <c r="AL4">
        <v>-1.23996E-2</v>
      </c>
      <c r="AM4">
        <v>3.5264799999999998E-3</v>
      </c>
      <c r="AN4">
        <v>-9.1215700000000003E-4</v>
      </c>
      <c r="AO4" s="6">
        <v>-1.45558E-5</v>
      </c>
      <c r="AP4" s="6">
        <v>-1.45558E-5</v>
      </c>
    </row>
    <row r="5" spans="1:42" x14ac:dyDescent="0.3">
      <c r="A5" t="s">
        <v>20</v>
      </c>
      <c r="B5">
        <v>0.31048999999999999</v>
      </c>
      <c r="C5">
        <v>2.6946100000000001E-2</v>
      </c>
      <c r="D5">
        <v>-5.3395500000000002E-3</v>
      </c>
      <c r="E5">
        <v>5.0111799999999998E-2</v>
      </c>
      <c r="F5">
        <v>6.32674E-3</v>
      </c>
      <c r="G5">
        <v>-1.3396700000000001E-3</v>
      </c>
      <c r="H5">
        <v>-2.12357E-2</v>
      </c>
      <c r="I5">
        <v>8.2741499999999992E-3</v>
      </c>
      <c r="J5">
        <v>-1.60855E-3</v>
      </c>
      <c r="K5">
        <v>-4.44974E-4</v>
      </c>
      <c r="L5">
        <v>-4.62716E-3</v>
      </c>
      <c r="M5">
        <v>-1.2459100000000001E-2</v>
      </c>
      <c r="N5">
        <v>-5.6120099999999997E-3</v>
      </c>
      <c r="O5">
        <v>-4.9012099999999996E-3</v>
      </c>
      <c r="P5">
        <v>-3.60173E-3</v>
      </c>
      <c r="Q5">
        <v>-5.2522000000000003E-3</v>
      </c>
      <c r="R5">
        <v>-7.3952499999999999E-3</v>
      </c>
      <c r="S5">
        <v>-3.9090499999999999E-3</v>
      </c>
      <c r="T5">
        <v>-3.3469099999999998E-3</v>
      </c>
      <c r="U5">
        <v>-2.33746E-3</v>
      </c>
      <c r="V5">
        <v>-3.26173E-3</v>
      </c>
      <c r="W5">
        <v>-3.0044099999999999E-3</v>
      </c>
      <c r="X5">
        <v>-2.1000699999999999E-3</v>
      </c>
      <c r="Y5">
        <v>-1.93984E-3</v>
      </c>
      <c r="Z5">
        <v>-2.5976100000000002E-3</v>
      </c>
      <c r="AA5">
        <v>-4.6509200000000002E-3</v>
      </c>
      <c r="AB5">
        <v>-4.5863500000000003E-3</v>
      </c>
      <c r="AC5">
        <v>-5.0152199999999999E-3</v>
      </c>
      <c r="AD5">
        <v>-5.2877499999999999E-3</v>
      </c>
      <c r="AE5">
        <v>-6.0171299999999999E-3</v>
      </c>
      <c r="AF5">
        <v>-7.38312E-3</v>
      </c>
      <c r="AG5">
        <v>-6.6191899999999996E-3</v>
      </c>
      <c r="AH5">
        <v>-7.7197699999999999E-3</v>
      </c>
      <c r="AI5">
        <v>-7.3253199999999997E-3</v>
      </c>
      <c r="AJ5">
        <v>-7.9601099999999994E-3</v>
      </c>
      <c r="AK5">
        <v>-1.01771E-2</v>
      </c>
      <c r="AL5">
        <v>-1.6443300000000001E-2</v>
      </c>
      <c r="AM5">
        <v>-1.14337E-2</v>
      </c>
      <c r="AN5">
        <v>-1.17906E-2</v>
      </c>
      <c r="AO5">
        <v>-1.05089E-2</v>
      </c>
      <c r="AP5">
        <v>-1.05089E-2</v>
      </c>
    </row>
    <row r="6" spans="1:42" x14ac:dyDescent="0.3">
      <c r="A6" t="s">
        <v>21</v>
      </c>
      <c r="B6">
        <v>0.20763100000000001</v>
      </c>
      <c r="C6">
        <v>-7.7144000000000004E-2</v>
      </c>
      <c r="D6">
        <v>-5.7803500000000001E-3</v>
      </c>
      <c r="E6">
        <v>-3.0411400000000002E-2</v>
      </c>
      <c r="F6">
        <v>7.8413300000000005E-3</v>
      </c>
      <c r="G6">
        <v>7.7803200000000003E-3</v>
      </c>
      <c r="H6">
        <v>-1.27157E-2</v>
      </c>
      <c r="I6">
        <v>4.5998099999999999E-4</v>
      </c>
      <c r="J6">
        <v>4.5976999999999997E-3</v>
      </c>
      <c r="K6">
        <v>8.6956499999999992E-3</v>
      </c>
      <c r="L6">
        <v>4.9909300000000002E-3</v>
      </c>
      <c r="M6">
        <v>-5.4176099999999998E-3</v>
      </c>
      <c r="N6">
        <v>1.8157099999999999E-3</v>
      </c>
      <c r="O6">
        <v>3.6248299999999999E-3</v>
      </c>
      <c r="P6">
        <v>4.96614E-3</v>
      </c>
      <c r="Q6">
        <v>1.7969500000000001E-3</v>
      </c>
      <c r="R6">
        <v>-5.3811700000000002E-3</v>
      </c>
      <c r="S6">
        <v>9.0171299999999995E-4</v>
      </c>
      <c r="T6">
        <v>2.7027000000000002E-3</v>
      </c>
      <c r="U6">
        <v>3.1446500000000001E-3</v>
      </c>
      <c r="V6">
        <v>2.2391400000000001E-3</v>
      </c>
      <c r="W6">
        <v>-7.5960699999999999E-3</v>
      </c>
      <c r="X6">
        <v>4.5024799999999999E-4</v>
      </c>
      <c r="Y6">
        <v>9.0008999999999998E-4</v>
      </c>
      <c r="Z6">
        <v>8.9928000000000002E-4</v>
      </c>
      <c r="AA6">
        <v>-4.4923599999999999E-4</v>
      </c>
      <c r="AB6">
        <v>-8.5393299999999995E-3</v>
      </c>
      <c r="AC6">
        <v>-1.3599300000000001E-3</v>
      </c>
      <c r="AD6">
        <v>-9.0785300000000002E-4</v>
      </c>
      <c r="AE6">
        <v>-1.3630199999999999E-3</v>
      </c>
      <c r="AF6">
        <v>-3.1847099999999999E-3</v>
      </c>
      <c r="AG6">
        <v>-9.1282499999999992E-3</v>
      </c>
      <c r="AH6">
        <v>-3.2243200000000001E-3</v>
      </c>
      <c r="AI6">
        <v>-3.2347500000000002E-3</v>
      </c>
      <c r="AJ6">
        <v>-2.7816400000000002E-3</v>
      </c>
      <c r="AK6">
        <v>-5.1139000000000002E-3</v>
      </c>
      <c r="AL6">
        <v>-9.8130800000000001E-3</v>
      </c>
      <c r="AM6">
        <v>-5.1911300000000004E-3</v>
      </c>
      <c r="AN6">
        <v>-4.2694500000000002E-3</v>
      </c>
      <c r="AO6">
        <v>-5.2405899999999998E-3</v>
      </c>
      <c r="AP6">
        <v>-5.2405899999999998E-3</v>
      </c>
    </row>
    <row r="7" spans="1:42" x14ac:dyDescent="0.3">
      <c r="A7" t="s">
        <v>22</v>
      </c>
      <c r="B7">
        <v>-0.145339</v>
      </c>
      <c r="C7">
        <v>9.2216199999999998E-2</v>
      </c>
      <c r="D7">
        <v>-6.99047E-2</v>
      </c>
      <c r="E7">
        <v>2.1961899999999999E-2</v>
      </c>
      <c r="F7">
        <v>-1.1938900000000001E-2</v>
      </c>
      <c r="G7">
        <v>-1.6433099999999999E-2</v>
      </c>
      <c r="H7">
        <v>-2.2113000000000001E-2</v>
      </c>
      <c r="I7">
        <v>2.1105499999999999E-2</v>
      </c>
      <c r="J7">
        <v>-7.8740200000000007E-3</v>
      </c>
      <c r="K7">
        <v>-3.9682500000000004E-3</v>
      </c>
      <c r="L7">
        <v>-9.9601500000000005E-4</v>
      </c>
      <c r="M7">
        <v>-1.44566E-2</v>
      </c>
      <c r="N7" s="6">
        <v>1.73479E-10</v>
      </c>
      <c r="O7">
        <v>2.0232700000000002E-3</v>
      </c>
      <c r="P7">
        <v>7.0671400000000004E-3</v>
      </c>
      <c r="Q7">
        <v>1.25313E-2</v>
      </c>
      <c r="R7">
        <v>1.23762E-2</v>
      </c>
      <c r="S7">
        <v>1.32029E-2</v>
      </c>
      <c r="T7">
        <v>1.11004E-2</v>
      </c>
      <c r="U7">
        <v>9.5465399999999992E-3</v>
      </c>
      <c r="V7">
        <v>9.4562599999999993E-3</v>
      </c>
      <c r="W7">
        <v>-3.7470699999999999E-3</v>
      </c>
      <c r="X7">
        <v>1.03432E-2</v>
      </c>
      <c r="Y7">
        <v>6.5146600000000002E-3</v>
      </c>
      <c r="Z7">
        <v>6.47249E-3</v>
      </c>
      <c r="AA7">
        <v>6.8902199999999999E-3</v>
      </c>
      <c r="AB7">
        <v>-1.82482E-3</v>
      </c>
      <c r="AC7">
        <v>7.3126099999999998E-3</v>
      </c>
      <c r="AD7">
        <v>3.6297600000000001E-3</v>
      </c>
      <c r="AE7" s="6">
        <v>-2.0331500000000001E-12</v>
      </c>
      <c r="AF7">
        <v>-1.80832E-3</v>
      </c>
      <c r="AG7">
        <v>-5.8876800000000002E-3</v>
      </c>
      <c r="AH7">
        <v>-9.1116199999999997E-4</v>
      </c>
      <c r="AI7">
        <v>-2.7359799999999998E-3</v>
      </c>
      <c r="AJ7">
        <v>-1.82899E-3</v>
      </c>
      <c r="AK7">
        <v>4.58085E-4</v>
      </c>
      <c r="AL7">
        <v>-4.57875E-4</v>
      </c>
      <c r="AM7">
        <v>-4.5808600000000002E-4</v>
      </c>
      <c r="AN7">
        <v>-4.58295E-4</v>
      </c>
      <c r="AO7">
        <v>-1.3755200000000001E-3</v>
      </c>
      <c r="AP7">
        <v>-1.3755200000000001E-3</v>
      </c>
    </row>
    <row r="8" spans="1:42" x14ac:dyDescent="0.3">
      <c r="A8" t="s">
        <v>23</v>
      </c>
      <c r="B8">
        <v>0.28001300000000001</v>
      </c>
      <c r="C8">
        <v>9.3391100000000005E-2</v>
      </c>
      <c r="D8">
        <v>-4.8775800000000001E-2</v>
      </c>
      <c r="E8">
        <v>0.101706</v>
      </c>
      <c r="F8">
        <v>-2.1650699999999998E-3</v>
      </c>
      <c r="G8">
        <v>-2.1815399999999999E-2</v>
      </c>
      <c r="H8">
        <v>-2.0762599999999999E-3</v>
      </c>
      <c r="I8">
        <v>-9.33755E-3</v>
      </c>
      <c r="J8">
        <v>5.5196400000000001E-3</v>
      </c>
      <c r="K8">
        <v>-9.7010299999999994E-3</v>
      </c>
      <c r="L8">
        <v>1.27523E-3</v>
      </c>
      <c r="M8">
        <v>-5.1198499999999996E-3</v>
      </c>
      <c r="N8" s="6">
        <v>-1.7141200000000001E-5</v>
      </c>
      <c r="O8">
        <v>2.04389E-3</v>
      </c>
      <c r="P8">
        <v>5.2296700000000005E-4</v>
      </c>
      <c r="Q8">
        <v>2.8972300000000002E-3</v>
      </c>
      <c r="R8">
        <v>-2.14196E-3</v>
      </c>
      <c r="S8">
        <v>-1.2647800000000001E-3</v>
      </c>
      <c r="T8">
        <v>1.2718899999999999E-4</v>
      </c>
      <c r="U8">
        <v>-1.6863199999999999E-4</v>
      </c>
      <c r="V8">
        <v>-6.0662700000000003E-3</v>
      </c>
      <c r="W8">
        <v>1.0992899999999999E-3</v>
      </c>
      <c r="X8">
        <v>-6.9910700000000003E-3</v>
      </c>
      <c r="Y8">
        <v>-2.8321000000000002E-3</v>
      </c>
      <c r="Z8">
        <v>-3.50943E-3</v>
      </c>
      <c r="AA8">
        <v>-5.9816499999999998E-3</v>
      </c>
      <c r="AB8">
        <v>-5.4866699999999999E-3</v>
      </c>
      <c r="AC8">
        <v>-7.2485099999999997E-3</v>
      </c>
      <c r="AD8">
        <v>-5.5898400000000004E-3</v>
      </c>
      <c r="AE8">
        <v>-6.7131700000000001E-3</v>
      </c>
      <c r="AF8">
        <v>-6.7436299999999996E-3</v>
      </c>
      <c r="AG8">
        <v>-8.3392199999999996E-3</v>
      </c>
      <c r="AH8">
        <v>-8.0371799999999997E-3</v>
      </c>
      <c r="AI8">
        <v>-7.7409999999999996E-3</v>
      </c>
      <c r="AJ8">
        <v>-8.5938400000000002E-3</v>
      </c>
      <c r="AK8">
        <v>-8.8813799999999995E-3</v>
      </c>
      <c r="AL8">
        <v>-9.2585500000000008E-3</v>
      </c>
      <c r="AM8">
        <v>-9.7342100000000001E-3</v>
      </c>
      <c r="AN8">
        <v>-9.9473500000000006E-3</v>
      </c>
      <c r="AO8">
        <v>-1.0227699999999999E-2</v>
      </c>
      <c r="AP8">
        <v>-1.0227699999999999E-2</v>
      </c>
    </row>
    <row r="9" spans="1:42" x14ac:dyDescent="0.3">
      <c r="A9" t="s">
        <v>24</v>
      </c>
      <c r="B9">
        <v>0.22653599999999999</v>
      </c>
      <c r="C9">
        <v>5.4398500000000002E-2</v>
      </c>
      <c r="D9">
        <v>1.1043000000000001E-2</v>
      </c>
      <c r="E9">
        <v>-2.40275E-2</v>
      </c>
      <c r="F9">
        <v>-3.4414300000000001E-3</v>
      </c>
      <c r="G9">
        <v>-4.9255100000000001E-3</v>
      </c>
      <c r="H9">
        <v>2.13974E-2</v>
      </c>
      <c r="I9">
        <v>2.8487299999999998E-3</v>
      </c>
      <c r="J9">
        <v>2.88375E-3</v>
      </c>
      <c r="K9">
        <v>-9.9470500000000002E-4</v>
      </c>
      <c r="L9">
        <v>8.1911600000000005E-4</v>
      </c>
      <c r="M9">
        <v>1.9607800000000001E-3</v>
      </c>
      <c r="N9">
        <v>3.4233799999999997E-4</v>
      </c>
      <c r="O9">
        <v>7.9031200000000005E-4</v>
      </c>
      <c r="P9">
        <v>4.01655E-4</v>
      </c>
      <c r="Q9">
        <v>7.5728799999999995E-4</v>
      </c>
      <c r="R9">
        <v>1.25949E-3</v>
      </c>
      <c r="S9">
        <v>-6.9554399999999998E-4</v>
      </c>
      <c r="T9">
        <v>-3.3900999999999999E-4</v>
      </c>
      <c r="U9">
        <v>-7.7827599999999995E-4</v>
      </c>
      <c r="V9">
        <v>-1.61111E-3</v>
      </c>
      <c r="W9">
        <v>8.9821200000000001E-4</v>
      </c>
      <c r="X9">
        <v>-2.2000399999999999E-3</v>
      </c>
      <c r="Y9">
        <v>-1.6561799999999999E-3</v>
      </c>
      <c r="Z9">
        <v>-1.9871099999999998E-3</v>
      </c>
      <c r="AA9">
        <v>-1.8911399999999999E-3</v>
      </c>
      <c r="AB9" s="6">
        <v>-5.5652100000000002E-5</v>
      </c>
      <c r="AC9">
        <v>-2.2572199999999999E-3</v>
      </c>
      <c r="AD9">
        <v>-2.2885499999999999E-3</v>
      </c>
      <c r="AE9">
        <v>-2.54273E-3</v>
      </c>
      <c r="AF9">
        <v>-2.43355E-3</v>
      </c>
      <c r="AG9">
        <v>-9.5611399999999999E-4</v>
      </c>
      <c r="AH9">
        <v>-3.27853E-3</v>
      </c>
      <c r="AI9">
        <v>-3.4932100000000001E-3</v>
      </c>
      <c r="AJ9">
        <v>-3.7473799999999998E-3</v>
      </c>
      <c r="AK9">
        <v>-3.74355E-3</v>
      </c>
      <c r="AL9">
        <v>-2.6084599999999999E-3</v>
      </c>
      <c r="AM9">
        <v>-4.3584100000000001E-3</v>
      </c>
      <c r="AN9">
        <v>-4.6628299999999998E-3</v>
      </c>
      <c r="AO9">
        <v>-5.0548600000000004E-3</v>
      </c>
      <c r="AP9">
        <v>-5.0548600000000004E-3</v>
      </c>
    </row>
    <row r="10" spans="1:42" x14ac:dyDescent="0.3">
      <c r="A10" t="s">
        <v>25</v>
      </c>
      <c r="B10">
        <v>0.25170799999999999</v>
      </c>
      <c r="C10">
        <v>-5.2421299999999997E-2</v>
      </c>
      <c r="D10">
        <v>2.3035199999999999E-2</v>
      </c>
      <c r="E10">
        <v>-4.9081E-2</v>
      </c>
      <c r="F10">
        <v>5.0780699999999996E-3</v>
      </c>
      <c r="G10">
        <v>6.8751300000000001E-3</v>
      </c>
      <c r="H10">
        <v>1.3624399999999999E-3</v>
      </c>
      <c r="I10">
        <v>-3.5088799999999998E-3</v>
      </c>
      <c r="J10">
        <v>1.4187200000000001E-3</v>
      </c>
      <c r="K10">
        <v>3.37725E-3</v>
      </c>
      <c r="L10">
        <v>2.7825700000000002E-4</v>
      </c>
      <c r="M10">
        <v>-1.1841499999999999E-3</v>
      </c>
      <c r="N10">
        <v>-4.5301400000000002E-3</v>
      </c>
      <c r="O10">
        <v>-2.1281799999999999E-3</v>
      </c>
      <c r="P10">
        <v>-2.12524E-3</v>
      </c>
      <c r="Q10">
        <v>-3.558E-3</v>
      </c>
      <c r="R10">
        <v>-5.0594899999999998E-3</v>
      </c>
      <c r="S10">
        <v>-5.9297999999999998E-3</v>
      </c>
      <c r="T10">
        <v>-4.3238699999999996E-3</v>
      </c>
      <c r="U10">
        <v>-4.5902699999999996E-3</v>
      </c>
      <c r="V10">
        <v>-4.09816E-3</v>
      </c>
      <c r="W10">
        <v>-7.8160199999999999E-3</v>
      </c>
      <c r="X10">
        <v>-5.70033E-3</v>
      </c>
      <c r="Y10">
        <v>-5.6622499999999997E-3</v>
      </c>
      <c r="Z10">
        <v>-5.8023700000000003E-3</v>
      </c>
      <c r="AA10">
        <v>-5.8390100000000004E-3</v>
      </c>
      <c r="AB10">
        <v>-7.9969299999999993E-3</v>
      </c>
      <c r="AC10">
        <v>-6.59546E-3</v>
      </c>
      <c r="AD10">
        <v>-6.4377899999999997E-3</v>
      </c>
      <c r="AE10">
        <v>-6.4741399999999998E-3</v>
      </c>
      <c r="AF10">
        <v>-6.8543400000000004E-3</v>
      </c>
      <c r="AG10">
        <v>-9.3005499999999994E-3</v>
      </c>
      <c r="AH10">
        <v>-7.0225000000000001E-3</v>
      </c>
      <c r="AI10">
        <v>-7.1988699999999996E-3</v>
      </c>
      <c r="AJ10">
        <v>-7.4330500000000001E-3</v>
      </c>
      <c r="AK10">
        <v>-7.7728700000000003E-3</v>
      </c>
      <c r="AL10">
        <v>-1.0052999999999999E-2</v>
      </c>
      <c r="AM10">
        <v>-8.2692000000000009E-3</v>
      </c>
      <c r="AN10">
        <v>-8.4731800000000003E-3</v>
      </c>
      <c r="AO10">
        <v>-8.7265599999999995E-3</v>
      </c>
      <c r="AP10">
        <v>-8.7265599999999995E-3</v>
      </c>
    </row>
    <row r="11" spans="1:42" x14ac:dyDescent="0.3">
      <c r="A11" t="s">
        <v>26</v>
      </c>
      <c r="B11">
        <v>0.74701499999999998</v>
      </c>
      <c r="C11">
        <v>-0.10431699999999999</v>
      </c>
      <c r="D11">
        <v>-1.6981900000000001E-2</v>
      </c>
      <c r="E11">
        <v>-1.24919E-2</v>
      </c>
      <c r="F11">
        <v>2.94919E-3</v>
      </c>
      <c r="G11">
        <v>2.0163799999999999E-3</v>
      </c>
      <c r="H11">
        <v>1.49981E-2</v>
      </c>
      <c r="I11">
        <v>8.5758099999999997E-3</v>
      </c>
      <c r="J11">
        <v>4.6016099999999999E-3</v>
      </c>
      <c r="K11">
        <v>6.9991200000000002E-4</v>
      </c>
      <c r="L11">
        <v>-4.4533700000000002E-4</v>
      </c>
      <c r="M11">
        <v>3.3040000000000001E-3</v>
      </c>
      <c r="N11">
        <v>-1.39197E-3</v>
      </c>
      <c r="O11">
        <v>-9.6439300000000002E-4</v>
      </c>
      <c r="P11">
        <v>-1.1401499999999999E-3</v>
      </c>
      <c r="Q11">
        <v>-6.4785999999999999E-4</v>
      </c>
      <c r="R11" s="6">
        <v>2.0460499999999998E-5</v>
      </c>
      <c r="S11">
        <v>-2.4583600000000001E-3</v>
      </c>
      <c r="T11">
        <v>-2.4905299999999999E-3</v>
      </c>
      <c r="U11">
        <v>-2.99366E-3</v>
      </c>
      <c r="V11">
        <v>-3.23376E-3</v>
      </c>
      <c r="W11">
        <v>-1.47126E-4</v>
      </c>
      <c r="X11">
        <v>-4.3109899999999998E-3</v>
      </c>
      <c r="Y11">
        <v>-4.0760900000000001E-3</v>
      </c>
      <c r="Z11">
        <v>-4.3655300000000003E-3</v>
      </c>
      <c r="AA11">
        <v>-4.0834000000000001E-3</v>
      </c>
      <c r="AB11">
        <v>-2.5005399999999999E-3</v>
      </c>
      <c r="AC11">
        <v>-4.6400299999999998E-3</v>
      </c>
      <c r="AD11">
        <v>-5.1807299999999997E-3</v>
      </c>
      <c r="AE11">
        <v>-4.9997000000000002E-3</v>
      </c>
      <c r="AF11">
        <v>-4.7821199999999999E-3</v>
      </c>
      <c r="AG11">
        <v>-3.7114299999999999E-3</v>
      </c>
      <c r="AH11">
        <v>-5.3898799999999997E-3</v>
      </c>
      <c r="AI11">
        <v>-5.6786099999999997E-3</v>
      </c>
      <c r="AJ11">
        <v>-5.7162799999999998E-3</v>
      </c>
      <c r="AK11">
        <v>-5.1257899999999999E-3</v>
      </c>
      <c r="AL11">
        <v>-5.6211500000000001E-3</v>
      </c>
      <c r="AM11">
        <v>-5.5724800000000003E-3</v>
      </c>
      <c r="AN11">
        <v>-5.6523700000000003E-3</v>
      </c>
      <c r="AO11">
        <v>-6.2221300000000002E-3</v>
      </c>
      <c r="AP11">
        <v>-6.2221300000000002E-3</v>
      </c>
    </row>
    <row r="12" spans="1:42" x14ac:dyDescent="0.3">
      <c r="A12" t="s">
        <v>27</v>
      </c>
      <c r="B12">
        <v>0.55422300000000002</v>
      </c>
      <c r="C12">
        <v>-0.13644200000000001</v>
      </c>
      <c r="D12">
        <v>1.99802E-2</v>
      </c>
      <c r="E12">
        <v>8.6322299999999994E-3</v>
      </c>
      <c r="F12">
        <v>9.1856100000000003E-4</v>
      </c>
      <c r="G12">
        <v>-2.8134100000000001E-3</v>
      </c>
      <c r="H12">
        <v>-4.5332999999999997E-3</v>
      </c>
      <c r="I12">
        <v>1.4675499999999999E-2</v>
      </c>
      <c r="J12">
        <v>-1.2857999999999999E-3</v>
      </c>
      <c r="K12">
        <v>-3.6392600000000001E-3</v>
      </c>
      <c r="L12">
        <v>-5.1043499999999997E-3</v>
      </c>
      <c r="M12">
        <v>-2.9434299999999999E-3</v>
      </c>
      <c r="N12">
        <v>-7.8251899999999992E-3</v>
      </c>
      <c r="O12">
        <v>-7.7480200000000004E-3</v>
      </c>
      <c r="P12">
        <v>-7.5540800000000003E-3</v>
      </c>
      <c r="Q12">
        <v>-7.5738100000000003E-3</v>
      </c>
      <c r="R12">
        <v>-7.4941699999999997E-3</v>
      </c>
      <c r="S12">
        <v>-8.9643599999999993E-3</v>
      </c>
      <c r="T12">
        <v>-8.8351100000000002E-3</v>
      </c>
      <c r="U12">
        <v>-8.7734400000000004E-3</v>
      </c>
      <c r="V12">
        <v>-7.3264300000000001E-3</v>
      </c>
      <c r="W12">
        <v>-7.7887E-3</v>
      </c>
      <c r="X12">
        <v>-7.4395800000000003E-3</v>
      </c>
      <c r="Y12">
        <v>-7.18405E-3</v>
      </c>
      <c r="Z12">
        <v>-7.0328999999999999E-3</v>
      </c>
      <c r="AA12">
        <v>1.0583999999999999E-3</v>
      </c>
      <c r="AB12">
        <v>1.4530700000000001E-3</v>
      </c>
      <c r="AC12">
        <v>3.91399E-3</v>
      </c>
      <c r="AD12">
        <v>3.5723700000000001E-3</v>
      </c>
      <c r="AE12">
        <v>3.0821500000000001E-3</v>
      </c>
      <c r="AF12">
        <v>4.04339E-3</v>
      </c>
      <c r="AG12">
        <v>-5.0875800000000004E-3</v>
      </c>
      <c r="AH12">
        <v>4.3185400000000001E-3</v>
      </c>
      <c r="AI12">
        <v>2.59859E-3</v>
      </c>
      <c r="AJ12">
        <v>3.0964600000000001E-3</v>
      </c>
      <c r="AK12">
        <v>3.9926800000000002E-3</v>
      </c>
      <c r="AL12">
        <v>1.9900399999999999E-2</v>
      </c>
      <c r="AM12">
        <v>1.30416E-3</v>
      </c>
      <c r="AN12">
        <v>4.1056199999999999E-3</v>
      </c>
      <c r="AO12">
        <v>3.0398299999999999E-3</v>
      </c>
      <c r="AP12">
        <v>3.0398299999999999E-3</v>
      </c>
    </row>
    <row r="13" spans="1:42" x14ac:dyDescent="0.3">
      <c r="A13" t="s">
        <v>28</v>
      </c>
      <c r="B13">
        <v>0.32491500000000001</v>
      </c>
      <c r="C13">
        <v>-3.6829599999999997E-2</v>
      </c>
      <c r="D13">
        <v>-2.9989600000000002E-2</v>
      </c>
      <c r="E13">
        <v>2.21154E-2</v>
      </c>
      <c r="F13">
        <v>-2.6911399999999999E-3</v>
      </c>
      <c r="G13">
        <v>-8.6853699999999995E-3</v>
      </c>
      <c r="H13">
        <v>-5.08136E-3</v>
      </c>
      <c r="I13">
        <v>2.1824699999999999E-2</v>
      </c>
      <c r="J13">
        <v>4.16473E-4</v>
      </c>
      <c r="K13">
        <v>-1.3541599999999999E-4</v>
      </c>
      <c r="L13">
        <v>-4.7349499999999999E-4</v>
      </c>
      <c r="M13">
        <v>-1.00416E-3</v>
      </c>
      <c r="N13">
        <v>-8.6616299999999998E-4</v>
      </c>
      <c r="O13">
        <v>-1.51239E-3</v>
      </c>
      <c r="P13">
        <v>-1.96225E-3</v>
      </c>
      <c r="Q13">
        <v>-2.0676700000000002E-3</v>
      </c>
      <c r="R13">
        <v>-2.3141199999999998E-3</v>
      </c>
      <c r="S13">
        <v>-2.0372300000000001E-3</v>
      </c>
      <c r="T13">
        <v>-2.2419300000000001E-3</v>
      </c>
      <c r="U13">
        <v>-2.4882200000000002E-3</v>
      </c>
      <c r="V13">
        <v>-2.0244199999999999E-3</v>
      </c>
      <c r="W13">
        <v>-3.2996000000000002E-3</v>
      </c>
      <c r="X13">
        <v>-1.48423E-3</v>
      </c>
      <c r="Y13">
        <v>-2.0869500000000002E-3</v>
      </c>
      <c r="Z13">
        <v>-1.9562899999999999E-3</v>
      </c>
      <c r="AA13">
        <v>-1.03396E-3</v>
      </c>
      <c r="AB13">
        <v>-2.6752999999999998E-3</v>
      </c>
      <c r="AC13" s="6">
        <v>2.6281299999999999E-6</v>
      </c>
      <c r="AD13">
        <v>-7.4014600000000001E-4</v>
      </c>
      <c r="AE13">
        <v>-8.4553999999999999E-4</v>
      </c>
      <c r="AF13">
        <v>-5.3325300000000003E-4</v>
      </c>
      <c r="AG13">
        <v>-2.1179300000000001E-3</v>
      </c>
      <c r="AH13">
        <v>1.11785E-4</v>
      </c>
      <c r="AI13">
        <v>-3.38325E-4</v>
      </c>
      <c r="AJ13">
        <v>-2.8057400000000001E-4</v>
      </c>
      <c r="AK13">
        <v>2.3335599999999999E-4</v>
      </c>
      <c r="AL13">
        <v>-1.42866E-3</v>
      </c>
      <c r="AM13" s="6">
        <v>-4.0771400000000001E-5</v>
      </c>
      <c r="AN13">
        <v>-8.5731399999999997E-4</v>
      </c>
      <c r="AO13">
        <v>-1.2724100000000001E-3</v>
      </c>
      <c r="AP13">
        <v>-1.2724100000000001E-3</v>
      </c>
    </row>
    <row r="14" spans="1:42" x14ac:dyDescent="0.3">
      <c r="A14" t="s">
        <v>29</v>
      </c>
      <c r="B14">
        <v>0.86210699999999996</v>
      </c>
      <c r="C14">
        <v>1.5851500000000001E-2</v>
      </c>
      <c r="D14">
        <v>-5.0675599999999996E-3</v>
      </c>
      <c r="E14">
        <v>6.4304700000000006E-2</v>
      </c>
      <c r="F14">
        <v>4.6592099999999996E-3</v>
      </c>
      <c r="G14">
        <v>-4.8704799999999999E-3</v>
      </c>
      <c r="H14">
        <v>-1.10787E-2</v>
      </c>
      <c r="I14">
        <v>-6.4869799999999998E-3</v>
      </c>
      <c r="J14">
        <v>-1.5998399999999999E-3</v>
      </c>
      <c r="K14">
        <v>-2.1540600000000002E-3</v>
      </c>
      <c r="L14">
        <v>-4.1666100000000003E-3</v>
      </c>
      <c r="M14">
        <v>-1.9337199999999999E-2</v>
      </c>
      <c r="N14">
        <v>-8.0732200000000007E-3</v>
      </c>
      <c r="O14">
        <v>-4.5494999999999997E-3</v>
      </c>
      <c r="P14">
        <v>-3.88543E-3</v>
      </c>
      <c r="Q14">
        <v>-7.2992899999999999E-3</v>
      </c>
      <c r="R14">
        <v>-1.5262299999999999E-2</v>
      </c>
      <c r="S14">
        <v>-6.4000400000000001E-3</v>
      </c>
      <c r="T14">
        <v>-4.8722899999999996E-3</v>
      </c>
      <c r="U14">
        <v>-3.4268800000000002E-3</v>
      </c>
      <c r="V14">
        <v>-5.3983399999999997E-3</v>
      </c>
      <c r="W14">
        <v>-8.2227099999999994E-3</v>
      </c>
      <c r="X14">
        <v>-3.2476599999999999E-3</v>
      </c>
      <c r="Y14">
        <v>-8.5012399999999995E-4</v>
      </c>
      <c r="Z14">
        <v>6.0258999999999996E-4</v>
      </c>
      <c r="AA14">
        <v>-1.2617699999999999E-3</v>
      </c>
      <c r="AB14">
        <v>-1.08782E-3</v>
      </c>
      <c r="AC14">
        <v>1.0704099999999999E-3</v>
      </c>
      <c r="AD14">
        <v>9.0638000000000003E-4</v>
      </c>
      <c r="AE14">
        <v>2.1311799999999999E-4</v>
      </c>
      <c r="AF14">
        <v>-2.5252299999999998E-3</v>
      </c>
      <c r="AG14">
        <v>-3.2085799999999999E-3</v>
      </c>
      <c r="AH14">
        <v>-3.0192000000000001E-3</v>
      </c>
      <c r="AI14">
        <v>-2.9951399999999999E-3</v>
      </c>
      <c r="AJ14">
        <v>-2.9221400000000002E-3</v>
      </c>
      <c r="AK14">
        <v>-5.8049599999999996E-3</v>
      </c>
      <c r="AL14">
        <v>-5.2050899999999999E-3</v>
      </c>
      <c r="AM14">
        <v>-5.0231399999999997E-3</v>
      </c>
      <c r="AN14">
        <v>-4.9050300000000003E-3</v>
      </c>
      <c r="AO14">
        <v>-4.8485300000000002E-3</v>
      </c>
      <c r="AP14">
        <v>-4.8485300000000002E-3</v>
      </c>
    </row>
    <row r="15" spans="1:42" x14ac:dyDescent="0.3">
      <c r="A15" t="s">
        <v>30</v>
      </c>
      <c r="B15">
        <v>0.40691500000000003</v>
      </c>
      <c r="C15">
        <v>-7.8134800000000004E-2</v>
      </c>
      <c r="D15">
        <v>1.0936400000000001E-2</v>
      </c>
      <c r="E15">
        <v>-2.7045300000000001E-3</v>
      </c>
      <c r="F15">
        <v>-4.0677999999999999E-3</v>
      </c>
      <c r="G15">
        <v>-4.0844100000000001E-3</v>
      </c>
      <c r="H15">
        <v>-8.2023200000000008E-3</v>
      </c>
      <c r="I15">
        <v>-5.5134399999999997E-3</v>
      </c>
      <c r="J15">
        <v>-4.1580000000000002E-3</v>
      </c>
      <c r="K15">
        <v>-3.4794700000000001E-3</v>
      </c>
      <c r="L15">
        <v>-3.49162E-3</v>
      </c>
      <c r="M15">
        <v>-4.9053999999999999E-3</v>
      </c>
      <c r="N15">
        <v>-4.2253500000000001E-3</v>
      </c>
      <c r="O15">
        <v>-4.2432800000000003E-3</v>
      </c>
      <c r="P15">
        <v>-4.9715899999999997E-3</v>
      </c>
      <c r="Q15">
        <v>-4.2826599999999998E-3</v>
      </c>
      <c r="R15">
        <v>-5.0179200000000004E-3</v>
      </c>
      <c r="S15">
        <v>-4.3227700000000001E-3</v>
      </c>
      <c r="T15">
        <v>-5.0651200000000002E-3</v>
      </c>
      <c r="U15">
        <v>-5.0909099999999997E-3</v>
      </c>
      <c r="V15">
        <v>-4.3859600000000004E-3</v>
      </c>
      <c r="W15">
        <v>-4.4052900000000001E-3</v>
      </c>
      <c r="X15">
        <v>-3.68732E-3</v>
      </c>
      <c r="Y15">
        <v>-3.7009600000000001E-3</v>
      </c>
      <c r="Z15">
        <v>-2.9717699999999999E-3</v>
      </c>
      <c r="AA15">
        <v>-1.4903099999999999E-3</v>
      </c>
      <c r="AB15">
        <v>-1.4925400000000001E-3</v>
      </c>
      <c r="AC15">
        <v>-7.4738400000000003E-4</v>
      </c>
      <c r="AD15">
        <v>-1.4958899999999999E-3</v>
      </c>
      <c r="AE15">
        <v>-7.4906400000000002E-4</v>
      </c>
      <c r="AF15">
        <v>-7.4962499999999997E-4</v>
      </c>
      <c r="AG15" s="6">
        <v>-1.0840200000000001E-12</v>
      </c>
      <c r="AH15">
        <v>-7.5018800000000005E-4</v>
      </c>
      <c r="AI15" s="6">
        <v>-1.04439E-12</v>
      </c>
      <c r="AJ15">
        <v>-7.5075100000000002E-4</v>
      </c>
      <c r="AK15">
        <v>7.5131500000000001E-4</v>
      </c>
      <c r="AL15">
        <v>-1.5015E-3</v>
      </c>
      <c r="AO15">
        <v>-1.50376E-3</v>
      </c>
      <c r="AP15">
        <v>-1.50376E-3</v>
      </c>
    </row>
    <row r="17" spans="1:92" x14ac:dyDescent="0.3">
      <c r="B17">
        <v>2010</v>
      </c>
      <c r="C17">
        <v>2011</v>
      </c>
      <c r="D17">
        <v>2012</v>
      </c>
      <c r="E17">
        <v>2013</v>
      </c>
      <c r="F17">
        <v>2014</v>
      </c>
      <c r="G17">
        <v>2015</v>
      </c>
      <c r="H17">
        <v>2016</v>
      </c>
      <c r="I17">
        <v>2017</v>
      </c>
      <c r="J17">
        <v>2018</v>
      </c>
      <c r="K17">
        <v>2019</v>
      </c>
      <c r="L17">
        <v>2020</v>
      </c>
      <c r="M17">
        <v>2021</v>
      </c>
      <c r="N17">
        <v>2022</v>
      </c>
      <c r="O17">
        <v>2023</v>
      </c>
      <c r="P17">
        <v>2024</v>
      </c>
      <c r="Q17">
        <v>2025</v>
      </c>
      <c r="R17">
        <v>2026</v>
      </c>
      <c r="S17">
        <v>2027</v>
      </c>
      <c r="T17">
        <v>2028</v>
      </c>
      <c r="U17">
        <v>2029</v>
      </c>
      <c r="V17">
        <v>2030</v>
      </c>
      <c r="W17">
        <v>2031</v>
      </c>
      <c r="X17">
        <v>2032</v>
      </c>
      <c r="Y17">
        <v>2033</v>
      </c>
      <c r="Z17">
        <v>2034</v>
      </c>
      <c r="AA17">
        <v>2035</v>
      </c>
      <c r="AB17">
        <v>2036</v>
      </c>
      <c r="AC17">
        <v>2037</v>
      </c>
      <c r="AD17">
        <v>2038</v>
      </c>
      <c r="AE17">
        <v>2039</v>
      </c>
      <c r="AF17">
        <v>2040</v>
      </c>
      <c r="AG17">
        <v>2041</v>
      </c>
      <c r="AH17">
        <v>2042</v>
      </c>
      <c r="AI17">
        <v>2043</v>
      </c>
      <c r="AJ17">
        <v>2044</v>
      </c>
      <c r="AK17">
        <v>2045</v>
      </c>
      <c r="AL17">
        <v>2046</v>
      </c>
      <c r="AM17">
        <v>2047</v>
      </c>
      <c r="AN17">
        <v>2048</v>
      </c>
      <c r="AO17">
        <v>2049</v>
      </c>
      <c r="AP17">
        <v>2050</v>
      </c>
      <c r="AQ17">
        <v>2051</v>
      </c>
      <c r="AR17">
        <v>2052</v>
      </c>
      <c r="AS17">
        <v>2053</v>
      </c>
      <c r="AT17">
        <v>2054</v>
      </c>
      <c r="AU17">
        <v>2055</v>
      </c>
      <c r="AV17">
        <v>2056</v>
      </c>
      <c r="AW17">
        <v>2057</v>
      </c>
      <c r="AX17">
        <v>2058</v>
      </c>
      <c r="AY17">
        <v>2059</v>
      </c>
      <c r="AZ17">
        <v>2060</v>
      </c>
      <c r="BA17">
        <v>2061</v>
      </c>
      <c r="BB17">
        <v>2062</v>
      </c>
      <c r="BC17">
        <v>2063</v>
      </c>
      <c r="BD17">
        <v>2064</v>
      </c>
      <c r="BE17">
        <v>2065</v>
      </c>
      <c r="BF17">
        <v>2066</v>
      </c>
      <c r="BG17">
        <v>2067</v>
      </c>
      <c r="BH17">
        <v>2068</v>
      </c>
      <c r="BI17">
        <v>2069</v>
      </c>
      <c r="BJ17">
        <v>2070</v>
      </c>
      <c r="BK17">
        <v>2071</v>
      </c>
      <c r="BL17">
        <v>2072</v>
      </c>
      <c r="BM17">
        <v>2073</v>
      </c>
      <c r="BN17">
        <v>2074</v>
      </c>
      <c r="BO17">
        <v>2075</v>
      </c>
      <c r="BP17">
        <v>2076</v>
      </c>
      <c r="BQ17">
        <v>2077</v>
      </c>
      <c r="BR17">
        <v>2078</v>
      </c>
      <c r="BS17">
        <v>2079</v>
      </c>
      <c r="BT17">
        <v>2080</v>
      </c>
      <c r="BU17">
        <v>2081</v>
      </c>
      <c r="BV17">
        <v>2082</v>
      </c>
      <c r="BW17">
        <v>2083</v>
      </c>
      <c r="BX17">
        <v>2084</v>
      </c>
      <c r="BY17">
        <v>2085</v>
      </c>
      <c r="BZ17">
        <v>2086</v>
      </c>
      <c r="CA17">
        <v>2087</v>
      </c>
      <c r="CB17">
        <v>2088</v>
      </c>
      <c r="CC17">
        <v>2089</v>
      </c>
      <c r="CD17">
        <v>2090</v>
      </c>
      <c r="CE17">
        <v>2091</v>
      </c>
      <c r="CF17">
        <v>2092</v>
      </c>
      <c r="CG17">
        <v>2093</v>
      </c>
      <c r="CH17">
        <v>2094</v>
      </c>
      <c r="CI17">
        <v>2095</v>
      </c>
      <c r="CJ17">
        <v>2096</v>
      </c>
      <c r="CK17">
        <v>2097</v>
      </c>
      <c r="CL17">
        <v>2098</v>
      </c>
      <c r="CM17">
        <v>2099</v>
      </c>
      <c r="CN17">
        <v>2100</v>
      </c>
    </row>
    <row r="18" spans="1:92" x14ac:dyDescent="0.3">
      <c r="A18" t="s">
        <v>0</v>
      </c>
      <c r="B18">
        <f>B12</f>
        <v>0.55422300000000002</v>
      </c>
      <c r="C18">
        <f t="shared" ref="C18:AP18" si="0">C12</f>
        <v>-0.13644200000000001</v>
      </c>
      <c r="D18">
        <f t="shared" si="0"/>
        <v>1.99802E-2</v>
      </c>
      <c r="E18">
        <f t="shared" si="0"/>
        <v>8.6322299999999994E-3</v>
      </c>
      <c r="F18">
        <f t="shared" si="0"/>
        <v>9.1856100000000003E-4</v>
      </c>
      <c r="G18">
        <f t="shared" si="0"/>
        <v>-2.8134100000000001E-3</v>
      </c>
      <c r="H18">
        <f t="shared" si="0"/>
        <v>-4.5332999999999997E-3</v>
      </c>
      <c r="I18">
        <f t="shared" si="0"/>
        <v>1.4675499999999999E-2</v>
      </c>
      <c r="J18">
        <f t="shared" si="0"/>
        <v>-1.2857999999999999E-3</v>
      </c>
      <c r="K18">
        <f t="shared" si="0"/>
        <v>-3.6392600000000001E-3</v>
      </c>
      <c r="L18">
        <f t="shared" si="0"/>
        <v>-5.1043499999999997E-3</v>
      </c>
      <c r="M18">
        <f t="shared" si="0"/>
        <v>-2.9434299999999999E-3</v>
      </c>
      <c r="N18">
        <f t="shared" si="0"/>
        <v>-7.8251899999999992E-3</v>
      </c>
      <c r="O18">
        <f t="shared" si="0"/>
        <v>-7.7480200000000004E-3</v>
      </c>
      <c r="P18">
        <f t="shared" si="0"/>
        <v>-7.5540800000000003E-3</v>
      </c>
      <c r="Q18">
        <f t="shared" si="0"/>
        <v>-7.5738100000000003E-3</v>
      </c>
      <c r="R18">
        <f t="shared" si="0"/>
        <v>-7.4941699999999997E-3</v>
      </c>
      <c r="S18">
        <f t="shared" si="0"/>
        <v>-8.9643599999999993E-3</v>
      </c>
      <c r="T18">
        <f t="shared" si="0"/>
        <v>-8.8351100000000002E-3</v>
      </c>
      <c r="U18">
        <f t="shared" si="0"/>
        <v>-8.7734400000000004E-3</v>
      </c>
      <c r="V18">
        <f t="shared" si="0"/>
        <v>-7.3264300000000001E-3</v>
      </c>
      <c r="W18">
        <f t="shared" si="0"/>
        <v>-7.7887E-3</v>
      </c>
      <c r="X18">
        <f t="shared" si="0"/>
        <v>-7.4395800000000003E-3</v>
      </c>
      <c r="Y18">
        <f t="shared" si="0"/>
        <v>-7.18405E-3</v>
      </c>
      <c r="Z18">
        <f t="shared" si="0"/>
        <v>-7.0328999999999999E-3</v>
      </c>
      <c r="AA18">
        <f t="shared" si="0"/>
        <v>1.0583999999999999E-3</v>
      </c>
      <c r="AB18">
        <f t="shared" si="0"/>
        <v>1.4530700000000001E-3</v>
      </c>
      <c r="AC18">
        <f t="shared" si="0"/>
        <v>3.91399E-3</v>
      </c>
      <c r="AD18">
        <f t="shared" si="0"/>
        <v>3.5723700000000001E-3</v>
      </c>
      <c r="AE18">
        <f t="shared" si="0"/>
        <v>3.0821500000000001E-3</v>
      </c>
      <c r="AF18">
        <f t="shared" si="0"/>
        <v>4.04339E-3</v>
      </c>
      <c r="AG18">
        <f t="shared" si="0"/>
        <v>-5.0875800000000004E-3</v>
      </c>
      <c r="AH18">
        <f t="shared" si="0"/>
        <v>4.3185400000000001E-3</v>
      </c>
      <c r="AI18">
        <f t="shared" si="0"/>
        <v>2.59859E-3</v>
      </c>
      <c r="AJ18">
        <f t="shared" si="0"/>
        <v>3.0964600000000001E-3</v>
      </c>
      <c r="AK18">
        <f t="shared" si="0"/>
        <v>3.9926800000000002E-3</v>
      </c>
      <c r="AL18">
        <f t="shared" si="0"/>
        <v>1.9900399999999999E-2</v>
      </c>
      <c r="AM18">
        <f t="shared" si="0"/>
        <v>1.30416E-3</v>
      </c>
      <c r="AN18">
        <f t="shared" si="0"/>
        <v>4.1056199999999999E-3</v>
      </c>
      <c r="AO18">
        <f t="shared" si="0"/>
        <v>3.0398299999999999E-3</v>
      </c>
      <c r="AP18">
        <f t="shared" si="0"/>
        <v>3.0398299999999999E-3</v>
      </c>
      <c r="AQ18">
        <f>AP18</f>
        <v>3.0398299999999999E-3</v>
      </c>
      <c r="AR18">
        <f t="shared" ref="AR18:CN23" si="1">AQ18</f>
        <v>3.0398299999999999E-3</v>
      </c>
      <c r="AS18">
        <f t="shared" si="1"/>
        <v>3.0398299999999999E-3</v>
      </c>
      <c r="AT18">
        <f t="shared" si="1"/>
        <v>3.0398299999999999E-3</v>
      </c>
      <c r="AU18">
        <f t="shared" si="1"/>
        <v>3.0398299999999999E-3</v>
      </c>
      <c r="AV18">
        <f t="shared" si="1"/>
        <v>3.0398299999999999E-3</v>
      </c>
      <c r="AW18">
        <f t="shared" si="1"/>
        <v>3.0398299999999999E-3</v>
      </c>
      <c r="AX18">
        <f t="shared" si="1"/>
        <v>3.0398299999999999E-3</v>
      </c>
      <c r="AY18">
        <f t="shared" si="1"/>
        <v>3.0398299999999999E-3</v>
      </c>
      <c r="AZ18">
        <f t="shared" si="1"/>
        <v>3.0398299999999999E-3</v>
      </c>
      <c r="BA18">
        <f t="shared" si="1"/>
        <v>3.0398299999999999E-3</v>
      </c>
      <c r="BB18">
        <f t="shared" si="1"/>
        <v>3.0398299999999999E-3</v>
      </c>
      <c r="BC18">
        <f t="shared" si="1"/>
        <v>3.0398299999999999E-3</v>
      </c>
      <c r="BD18">
        <f t="shared" si="1"/>
        <v>3.0398299999999999E-3</v>
      </c>
      <c r="BE18">
        <f t="shared" si="1"/>
        <v>3.0398299999999999E-3</v>
      </c>
      <c r="BF18">
        <f t="shared" si="1"/>
        <v>3.0398299999999999E-3</v>
      </c>
      <c r="BG18">
        <f t="shared" si="1"/>
        <v>3.0398299999999999E-3</v>
      </c>
      <c r="BH18">
        <f t="shared" si="1"/>
        <v>3.0398299999999999E-3</v>
      </c>
      <c r="BI18">
        <f t="shared" si="1"/>
        <v>3.0398299999999999E-3</v>
      </c>
      <c r="BJ18">
        <f t="shared" si="1"/>
        <v>3.0398299999999999E-3</v>
      </c>
      <c r="BK18">
        <f t="shared" si="1"/>
        <v>3.0398299999999999E-3</v>
      </c>
      <c r="BL18">
        <f t="shared" si="1"/>
        <v>3.0398299999999999E-3</v>
      </c>
      <c r="BM18">
        <f t="shared" si="1"/>
        <v>3.0398299999999999E-3</v>
      </c>
      <c r="BN18">
        <f t="shared" si="1"/>
        <v>3.0398299999999999E-3</v>
      </c>
      <c r="BO18">
        <f t="shared" si="1"/>
        <v>3.0398299999999999E-3</v>
      </c>
      <c r="BP18">
        <f t="shared" si="1"/>
        <v>3.0398299999999999E-3</v>
      </c>
      <c r="BQ18">
        <f t="shared" si="1"/>
        <v>3.0398299999999999E-3</v>
      </c>
      <c r="BR18">
        <f t="shared" si="1"/>
        <v>3.0398299999999999E-3</v>
      </c>
      <c r="BS18">
        <f t="shared" si="1"/>
        <v>3.0398299999999999E-3</v>
      </c>
      <c r="BT18">
        <f t="shared" si="1"/>
        <v>3.0398299999999999E-3</v>
      </c>
      <c r="BU18">
        <f t="shared" si="1"/>
        <v>3.0398299999999999E-3</v>
      </c>
      <c r="BV18">
        <f t="shared" si="1"/>
        <v>3.0398299999999999E-3</v>
      </c>
      <c r="BW18">
        <f t="shared" si="1"/>
        <v>3.0398299999999999E-3</v>
      </c>
      <c r="BX18">
        <f t="shared" si="1"/>
        <v>3.0398299999999999E-3</v>
      </c>
      <c r="BY18">
        <f t="shared" si="1"/>
        <v>3.0398299999999999E-3</v>
      </c>
      <c r="BZ18">
        <f t="shared" si="1"/>
        <v>3.0398299999999999E-3</v>
      </c>
      <c r="CA18">
        <f t="shared" si="1"/>
        <v>3.0398299999999999E-3</v>
      </c>
      <c r="CB18">
        <f t="shared" si="1"/>
        <v>3.0398299999999999E-3</v>
      </c>
      <c r="CC18">
        <f t="shared" si="1"/>
        <v>3.0398299999999999E-3</v>
      </c>
      <c r="CD18">
        <f t="shared" si="1"/>
        <v>3.0398299999999999E-3</v>
      </c>
      <c r="CE18">
        <f t="shared" si="1"/>
        <v>3.0398299999999999E-3</v>
      </c>
      <c r="CF18">
        <f t="shared" si="1"/>
        <v>3.0398299999999999E-3</v>
      </c>
      <c r="CG18">
        <f t="shared" si="1"/>
        <v>3.0398299999999999E-3</v>
      </c>
      <c r="CH18">
        <f t="shared" si="1"/>
        <v>3.0398299999999999E-3</v>
      </c>
      <c r="CI18">
        <f t="shared" si="1"/>
        <v>3.0398299999999999E-3</v>
      </c>
      <c r="CJ18">
        <f t="shared" si="1"/>
        <v>3.0398299999999999E-3</v>
      </c>
      <c r="CK18">
        <f t="shared" si="1"/>
        <v>3.0398299999999999E-3</v>
      </c>
      <c r="CL18">
        <f t="shared" si="1"/>
        <v>3.0398299999999999E-3</v>
      </c>
      <c r="CM18">
        <f t="shared" si="1"/>
        <v>3.0398299999999999E-3</v>
      </c>
      <c r="CN18">
        <f t="shared" si="1"/>
        <v>3.0398299999999999E-3</v>
      </c>
    </row>
    <row r="19" spans="1:92" x14ac:dyDescent="0.3">
      <c r="A19" t="s">
        <v>1</v>
      </c>
      <c r="B19">
        <f>B3</f>
        <v>9.9370799999999995E-2</v>
      </c>
      <c r="C19">
        <f t="shared" ref="C19:AP19" si="2">C3</f>
        <v>-2.3119899999999999E-2</v>
      </c>
      <c r="D19">
        <f t="shared" si="2"/>
        <v>-1.19212E-2</v>
      </c>
      <c r="E19">
        <f t="shared" si="2"/>
        <v>-3.8981599999999998E-2</v>
      </c>
      <c r="F19">
        <f t="shared" si="2"/>
        <v>4.1241999999999997E-3</v>
      </c>
      <c r="G19">
        <f t="shared" si="2"/>
        <v>2.6751100000000001E-3</v>
      </c>
      <c r="H19">
        <f t="shared" si="2"/>
        <v>-2.47765E-2</v>
      </c>
      <c r="I19">
        <f t="shared" si="2"/>
        <v>-1.22685E-2</v>
      </c>
      <c r="J19">
        <f t="shared" si="2"/>
        <v>-5.9617000000000003E-3</v>
      </c>
      <c r="K19">
        <f t="shared" si="2"/>
        <v>-3.8572099999999998E-3</v>
      </c>
      <c r="L19">
        <f t="shared" si="2"/>
        <v>-7.7698400000000001E-3</v>
      </c>
      <c r="M19">
        <f t="shared" si="2"/>
        <v>-2.0165200000000001E-2</v>
      </c>
      <c r="N19">
        <f t="shared" si="2"/>
        <v>-1.3953699999999999E-2</v>
      </c>
      <c r="O19">
        <f t="shared" si="2"/>
        <v>-1.0126599999999999E-2</v>
      </c>
      <c r="P19">
        <f t="shared" si="2"/>
        <v>-9.3471000000000005E-3</v>
      </c>
      <c r="Q19">
        <f t="shared" si="2"/>
        <v>-1.00357E-2</v>
      </c>
      <c r="R19">
        <f t="shared" si="2"/>
        <v>-1.7884500000000001E-2</v>
      </c>
      <c r="S19">
        <f t="shared" si="2"/>
        <v>-1.1310199999999999E-2</v>
      </c>
      <c r="T19">
        <f t="shared" si="2"/>
        <v>-1.0256400000000001E-2</v>
      </c>
      <c r="U19">
        <f t="shared" si="2"/>
        <v>-1.1626600000000001E-2</v>
      </c>
      <c r="V19">
        <f t="shared" si="2"/>
        <v>-1.2433E-2</v>
      </c>
      <c r="W19">
        <f t="shared" si="2"/>
        <v>-1.86131E-2</v>
      </c>
      <c r="X19">
        <f t="shared" si="2"/>
        <v>-1.3545E-2</v>
      </c>
      <c r="Y19">
        <f t="shared" si="2"/>
        <v>-1.37314E-2</v>
      </c>
      <c r="Z19">
        <f t="shared" si="2"/>
        <v>-1.4245600000000001E-2</v>
      </c>
      <c r="AA19">
        <f t="shared" si="2"/>
        <v>-1.44452E-2</v>
      </c>
      <c r="AB19">
        <f t="shared" si="2"/>
        <v>-1.68062E-2</v>
      </c>
      <c r="AC19">
        <f t="shared" si="2"/>
        <v>-1.42262E-2</v>
      </c>
      <c r="AD19">
        <f t="shared" si="2"/>
        <v>-1.33781E-2</v>
      </c>
      <c r="AE19">
        <f t="shared" si="2"/>
        <v>-1.21323E-2</v>
      </c>
      <c r="AF19">
        <f t="shared" si="2"/>
        <v>-1.08205E-2</v>
      </c>
      <c r="AG19">
        <f t="shared" si="2"/>
        <v>-7.6989399999999996E-3</v>
      </c>
      <c r="AH19">
        <f t="shared" si="2"/>
        <v>-8.0618100000000009E-3</v>
      </c>
      <c r="AI19">
        <f t="shared" si="2"/>
        <v>-6.6519500000000002E-3</v>
      </c>
      <c r="AJ19">
        <f t="shared" si="2"/>
        <v>-5.2018899999999998E-3</v>
      </c>
      <c r="AK19">
        <f t="shared" si="2"/>
        <v>-3.7099500000000001E-3</v>
      </c>
      <c r="AL19">
        <f t="shared" si="2"/>
        <v>3.3725200000000002E-4</v>
      </c>
      <c r="AM19">
        <f t="shared" si="2"/>
        <v>-1.46181E-3</v>
      </c>
      <c r="AN19">
        <f t="shared" si="2"/>
        <v>-1.8321500000000001E-3</v>
      </c>
      <c r="AO19">
        <f t="shared" si="2"/>
        <v>-2.95919E-3</v>
      </c>
      <c r="AP19">
        <f t="shared" si="2"/>
        <v>-2.95919E-3</v>
      </c>
      <c r="AQ19">
        <f t="shared" ref="AQ19:BF34" si="3">AP19</f>
        <v>-2.95919E-3</v>
      </c>
      <c r="AR19">
        <f t="shared" si="3"/>
        <v>-2.95919E-3</v>
      </c>
      <c r="AS19">
        <f t="shared" si="3"/>
        <v>-2.95919E-3</v>
      </c>
      <c r="AT19">
        <f t="shared" si="3"/>
        <v>-2.95919E-3</v>
      </c>
      <c r="AU19">
        <f t="shared" si="3"/>
        <v>-2.95919E-3</v>
      </c>
      <c r="AV19">
        <f t="shared" si="3"/>
        <v>-2.95919E-3</v>
      </c>
      <c r="AW19">
        <f t="shared" si="3"/>
        <v>-2.95919E-3</v>
      </c>
      <c r="AX19">
        <f t="shared" si="3"/>
        <v>-2.95919E-3</v>
      </c>
      <c r="AY19">
        <f t="shared" si="3"/>
        <v>-2.95919E-3</v>
      </c>
      <c r="AZ19">
        <f t="shared" si="3"/>
        <v>-2.95919E-3</v>
      </c>
      <c r="BA19">
        <f t="shared" si="3"/>
        <v>-2.95919E-3</v>
      </c>
      <c r="BB19">
        <f t="shared" si="3"/>
        <v>-2.95919E-3</v>
      </c>
      <c r="BC19">
        <f t="shared" si="3"/>
        <v>-2.95919E-3</v>
      </c>
      <c r="BD19">
        <f t="shared" si="3"/>
        <v>-2.95919E-3</v>
      </c>
      <c r="BE19">
        <f t="shared" si="3"/>
        <v>-2.95919E-3</v>
      </c>
      <c r="BF19">
        <f t="shared" si="3"/>
        <v>-2.95919E-3</v>
      </c>
      <c r="BG19">
        <f t="shared" si="1"/>
        <v>-2.95919E-3</v>
      </c>
      <c r="BH19">
        <f t="shared" si="1"/>
        <v>-2.95919E-3</v>
      </c>
      <c r="BI19">
        <f t="shared" si="1"/>
        <v>-2.95919E-3</v>
      </c>
      <c r="BJ19">
        <f t="shared" si="1"/>
        <v>-2.95919E-3</v>
      </c>
      <c r="BK19">
        <f t="shared" si="1"/>
        <v>-2.95919E-3</v>
      </c>
      <c r="BL19">
        <f t="shared" si="1"/>
        <v>-2.95919E-3</v>
      </c>
      <c r="BM19">
        <f t="shared" si="1"/>
        <v>-2.95919E-3</v>
      </c>
      <c r="BN19">
        <f t="shared" si="1"/>
        <v>-2.95919E-3</v>
      </c>
      <c r="BO19">
        <f t="shared" si="1"/>
        <v>-2.95919E-3</v>
      </c>
      <c r="BP19">
        <f t="shared" si="1"/>
        <v>-2.95919E-3</v>
      </c>
      <c r="BQ19">
        <f t="shared" si="1"/>
        <v>-2.95919E-3</v>
      </c>
      <c r="BR19">
        <f t="shared" si="1"/>
        <v>-2.95919E-3</v>
      </c>
      <c r="BS19">
        <f t="shared" si="1"/>
        <v>-2.95919E-3</v>
      </c>
      <c r="BT19">
        <f t="shared" si="1"/>
        <v>-2.95919E-3</v>
      </c>
      <c r="BU19">
        <f t="shared" si="1"/>
        <v>-2.95919E-3</v>
      </c>
      <c r="BV19">
        <f t="shared" si="1"/>
        <v>-2.95919E-3</v>
      </c>
      <c r="BW19">
        <f t="shared" si="1"/>
        <v>-2.95919E-3</v>
      </c>
      <c r="BX19">
        <f t="shared" si="1"/>
        <v>-2.95919E-3</v>
      </c>
      <c r="BY19">
        <f t="shared" si="1"/>
        <v>-2.95919E-3</v>
      </c>
      <c r="BZ19">
        <f t="shared" si="1"/>
        <v>-2.95919E-3</v>
      </c>
      <c r="CA19">
        <f t="shared" si="1"/>
        <v>-2.95919E-3</v>
      </c>
      <c r="CB19">
        <f t="shared" si="1"/>
        <v>-2.95919E-3</v>
      </c>
      <c r="CC19">
        <f t="shared" si="1"/>
        <v>-2.95919E-3</v>
      </c>
      <c r="CD19">
        <f t="shared" si="1"/>
        <v>-2.95919E-3</v>
      </c>
      <c r="CE19">
        <f t="shared" si="1"/>
        <v>-2.95919E-3</v>
      </c>
      <c r="CF19">
        <f t="shared" si="1"/>
        <v>-2.95919E-3</v>
      </c>
      <c r="CG19">
        <f t="shared" si="1"/>
        <v>-2.95919E-3</v>
      </c>
      <c r="CH19">
        <f t="shared" si="1"/>
        <v>-2.95919E-3</v>
      </c>
      <c r="CI19">
        <f t="shared" si="1"/>
        <v>-2.95919E-3</v>
      </c>
      <c r="CJ19">
        <f t="shared" si="1"/>
        <v>-2.95919E-3</v>
      </c>
      <c r="CK19">
        <f t="shared" si="1"/>
        <v>-2.95919E-3</v>
      </c>
      <c r="CL19">
        <f t="shared" si="1"/>
        <v>-2.95919E-3</v>
      </c>
      <c r="CM19">
        <f t="shared" si="1"/>
        <v>-2.95919E-3</v>
      </c>
      <c r="CN19">
        <f t="shared" si="1"/>
        <v>-2.95919E-3</v>
      </c>
    </row>
    <row r="20" spans="1:92" x14ac:dyDescent="0.3">
      <c r="A20" t="s">
        <v>2</v>
      </c>
      <c r="B20">
        <f>B7</f>
        <v>-0.145339</v>
      </c>
      <c r="C20">
        <f t="shared" ref="C20:AP20" si="4">C7</f>
        <v>9.2216199999999998E-2</v>
      </c>
      <c r="D20">
        <f t="shared" si="4"/>
        <v>-6.99047E-2</v>
      </c>
      <c r="E20">
        <f t="shared" si="4"/>
        <v>2.1961899999999999E-2</v>
      </c>
      <c r="F20">
        <f t="shared" si="4"/>
        <v>-1.1938900000000001E-2</v>
      </c>
      <c r="G20">
        <f t="shared" si="4"/>
        <v>-1.6433099999999999E-2</v>
      </c>
      <c r="H20">
        <f t="shared" si="4"/>
        <v>-2.2113000000000001E-2</v>
      </c>
      <c r="I20">
        <f t="shared" si="4"/>
        <v>2.1105499999999999E-2</v>
      </c>
      <c r="J20">
        <f t="shared" si="4"/>
        <v>-7.8740200000000007E-3</v>
      </c>
      <c r="K20">
        <f t="shared" si="4"/>
        <v>-3.9682500000000004E-3</v>
      </c>
      <c r="L20">
        <f t="shared" si="4"/>
        <v>-9.9601500000000005E-4</v>
      </c>
      <c r="M20">
        <f t="shared" si="4"/>
        <v>-1.44566E-2</v>
      </c>
      <c r="N20">
        <f t="shared" si="4"/>
        <v>1.73479E-10</v>
      </c>
      <c r="O20">
        <f t="shared" si="4"/>
        <v>2.0232700000000002E-3</v>
      </c>
      <c r="P20">
        <f t="shared" si="4"/>
        <v>7.0671400000000004E-3</v>
      </c>
      <c r="Q20">
        <f t="shared" si="4"/>
        <v>1.25313E-2</v>
      </c>
      <c r="R20">
        <f t="shared" si="4"/>
        <v>1.23762E-2</v>
      </c>
      <c r="S20">
        <f t="shared" si="4"/>
        <v>1.32029E-2</v>
      </c>
      <c r="T20">
        <f t="shared" si="4"/>
        <v>1.11004E-2</v>
      </c>
      <c r="U20">
        <f t="shared" si="4"/>
        <v>9.5465399999999992E-3</v>
      </c>
      <c r="V20">
        <f t="shared" si="4"/>
        <v>9.4562599999999993E-3</v>
      </c>
      <c r="W20">
        <f t="shared" si="4"/>
        <v>-3.7470699999999999E-3</v>
      </c>
      <c r="X20">
        <f t="shared" si="4"/>
        <v>1.03432E-2</v>
      </c>
      <c r="Y20">
        <f t="shared" si="4"/>
        <v>6.5146600000000002E-3</v>
      </c>
      <c r="Z20">
        <f t="shared" si="4"/>
        <v>6.47249E-3</v>
      </c>
      <c r="AA20">
        <f t="shared" si="4"/>
        <v>6.8902199999999999E-3</v>
      </c>
      <c r="AB20">
        <f t="shared" si="4"/>
        <v>-1.82482E-3</v>
      </c>
      <c r="AC20">
        <f t="shared" si="4"/>
        <v>7.3126099999999998E-3</v>
      </c>
      <c r="AD20">
        <f t="shared" si="4"/>
        <v>3.6297600000000001E-3</v>
      </c>
      <c r="AE20">
        <f t="shared" si="4"/>
        <v>-2.0331500000000001E-12</v>
      </c>
      <c r="AF20">
        <f t="shared" si="4"/>
        <v>-1.80832E-3</v>
      </c>
      <c r="AG20">
        <f t="shared" si="4"/>
        <v>-5.8876800000000002E-3</v>
      </c>
      <c r="AH20">
        <f t="shared" si="4"/>
        <v>-9.1116199999999997E-4</v>
      </c>
      <c r="AI20">
        <f t="shared" si="4"/>
        <v>-2.7359799999999998E-3</v>
      </c>
      <c r="AJ20">
        <f t="shared" si="4"/>
        <v>-1.82899E-3</v>
      </c>
      <c r="AK20">
        <f t="shared" si="4"/>
        <v>4.58085E-4</v>
      </c>
      <c r="AL20">
        <f t="shared" si="4"/>
        <v>-4.57875E-4</v>
      </c>
      <c r="AM20">
        <f t="shared" si="4"/>
        <v>-4.5808600000000002E-4</v>
      </c>
      <c r="AN20">
        <f t="shared" si="4"/>
        <v>-4.58295E-4</v>
      </c>
      <c r="AO20">
        <f t="shared" si="4"/>
        <v>-1.3755200000000001E-3</v>
      </c>
      <c r="AP20">
        <f t="shared" si="4"/>
        <v>-1.3755200000000001E-3</v>
      </c>
      <c r="AQ20">
        <f t="shared" si="3"/>
        <v>-1.3755200000000001E-3</v>
      </c>
      <c r="AR20">
        <f t="shared" si="1"/>
        <v>-1.3755200000000001E-3</v>
      </c>
      <c r="AS20">
        <f t="shared" si="1"/>
        <v>-1.3755200000000001E-3</v>
      </c>
      <c r="AT20">
        <f t="shared" si="1"/>
        <v>-1.3755200000000001E-3</v>
      </c>
      <c r="AU20">
        <f t="shared" si="1"/>
        <v>-1.3755200000000001E-3</v>
      </c>
      <c r="AV20">
        <f t="shared" si="1"/>
        <v>-1.3755200000000001E-3</v>
      </c>
      <c r="AW20">
        <f t="shared" si="1"/>
        <v>-1.3755200000000001E-3</v>
      </c>
      <c r="AX20">
        <f t="shared" si="1"/>
        <v>-1.3755200000000001E-3</v>
      </c>
      <c r="AY20">
        <f t="shared" si="1"/>
        <v>-1.3755200000000001E-3</v>
      </c>
      <c r="AZ20">
        <f t="shared" si="1"/>
        <v>-1.3755200000000001E-3</v>
      </c>
      <c r="BA20">
        <f t="shared" si="1"/>
        <v>-1.3755200000000001E-3</v>
      </c>
      <c r="BB20">
        <f t="shared" si="1"/>
        <v>-1.3755200000000001E-3</v>
      </c>
      <c r="BC20">
        <f t="shared" si="1"/>
        <v>-1.3755200000000001E-3</v>
      </c>
      <c r="BD20">
        <f t="shared" si="1"/>
        <v>-1.3755200000000001E-3</v>
      </c>
      <c r="BE20">
        <f t="shared" si="1"/>
        <v>-1.3755200000000001E-3</v>
      </c>
      <c r="BF20">
        <f t="shared" si="1"/>
        <v>-1.3755200000000001E-3</v>
      </c>
      <c r="BG20">
        <f t="shared" si="1"/>
        <v>-1.3755200000000001E-3</v>
      </c>
      <c r="BH20">
        <f t="shared" si="1"/>
        <v>-1.3755200000000001E-3</v>
      </c>
      <c r="BI20">
        <f t="shared" si="1"/>
        <v>-1.3755200000000001E-3</v>
      </c>
      <c r="BJ20">
        <f t="shared" si="1"/>
        <v>-1.3755200000000001E-3</v>
      </c>
      <c r="BK20">
        <f t="shared" si="1"/>
        <v>-1.3755200000000001E-3</v>
      </c>
      <c r="BL20">
        <f t="shared" si="1"/>
        <v>-1.3755200000000001E-3</v>
      </c>
      <c r="BM20">
        <f t="shared" si="1"/>
        <v>-1.3755200000000001E-3</v>
      </c>
      <c r="BN20">
        <f t="shared" si="1"/>
        <v>-1.3755200000000001E-3</v>
      </c>
      <c r="BO20">
        <f t="shared" si="1"/>
        <v>-1.3755200000000001E-3</v>
      </c>
      <c r="BP20">
        <f t="shared" si="1"/>
        <v>-1.3755200000000001E-3</v>
      </c>
      <c r="BQ20">
        <f t="shared" si="1"/>
        <v>-1.3755200000000001E-3</v>
      </c>
      <c r="BR20">
        <f t="shared" si="1"/>
        <v>-1.3755200000000001E-3</v>
      </c>
      <c r="BS20">
        <f t="shared" si="1"/>
        <v>-1.3755200000000001E-3</v>
      </c>
      <c r="BT20">
        <f t="shared" si="1"/>
        <v>-1.3755200000000001E-3</v>
      </c>
      <c r="BU20">
        <f t="shared" si="1"/>
        <v>-1.3755200000000001E-3</v>
      </c>
      <c r="BV20">
        <f t="shared" si="1"/>
        <v>-1.3755200000000001E-3</v>
      </c>
      <c r="BW20">
        <f t="shared" si="1"/>
        <v>-1.3755200000000001E-3</v>
      </c>
      <c r="BX20">
        <f t="shared" si="1"/>
        <v>-1.3755200000000001E-3</v>
      </c>
      <c r="BY20">
        <f t="shared" si="1"/>
        <v>-1.3755200000000001E-3</v>
      </c>
      <c r="BZ20">
        <f t="shared" si="1"/>
        <v>-1.3755200000000001E-3</v>
      </c>
      <c r="CA20">
        <f t="shared" si="1"/>
        <v>-1.3755200000000001E-3</v>
      </c>
      <c r="CB20">
        <f t="shared" si="1"/>
        <v>-1.3755200000000001E-3</v>
      </c>
      <c r="CC20">
        <f t="shared" si="1"/>
        <v>-1.3755200000000001E-3</v>
      </c>
      <c r="CD20">
        <f t="shared" si="1"/>
        <v>-1.3755200000000001E-3</v>
      </c>
      <c r="CE20">
        <f t="shared" si="1"/>
        <v>-1.3755200000000001E-3</v>
      </c>
      <c r="CF20">
        <f t="shared" si="1"/>
        <v>-1.3755200000000001E-3</v>
      </c>
      <c r="CG20">
        <f t="shared" si="1"/>
        <v>-1.3755200000000001E-3</v>
      </c>
      <c r="CH20">
        <f t="shared" si="1"/>
        <v>-1.3755200000000001E-3</v>
      </c>
      <c r="CI20">
        <f t="shared" si="1"/>
        <v>-1.3755200000000001E-3</v>
      </c>
      <c r="CJ20">
        <f t="shared" si="1"/>
        <v>-1.3755200000000001E-3</v>
      </c>
      <c r="CK20">
        <f t="shared" si="1"/>
        <v>-1.3755200000000001E-3</v>
      </c>
      <c r="CL20">
        <f t="shared" si="1"/>
        <v>-1.3755200000000001E-3</v>
      </c>
      <c r="CM20">
        <f t="shared" si="1"/>
        <v>-1.3755200000000001E-3</v>
      </c>
      <c r="CN20">
        <f t="shared" si="1"/>
        <v>-1.3755200000000001E-3</v>
      </c>
    </row>
    <row r="21" spans="1:92" x14ac:dyDescent="0.3">
      <c r="A21" t="s">
        <v>3</v>
      </c>
      <c r="B21">
        <f>B14</f>
        <v>0.86210699999999996</v>
      </c>
      <c r="C21">
        <f t="shared" ref="C21:AP21" si="5">C14</f>
        <v>1.5851500000000001E-2</v>
      </c>
      <c r="D21">
        <f t="shared" si="5"/>
        <v>-5.0675599999999996E-3</v>
      </c>
      <c r="E21">
        <f t="shared" si="5"/>
        <v>6.4304700000000006E-2</v>
      </c>
      <c r="F21">
        <f t="shared" si="5"/>
        <v>4.6592099999999996E-3</v>
      </c>
      <c r="G21">
        <f t="shared" si="5"/>
        <v>-4.8704799999999999E-3</v>
      </c>
      <c r="H21">
        <f t="shared" si="5"/>
        <v>-1.10787E-2</v>
      </c>
      <c r="I21">
        <f t="shared" si="5"/>
        <v>-6.4869799999999998E-3</v>
      </c>
      <c r="J21">
        <f t="shared" si="5"/>
        <v>-1.5998399999999999E-3</v>
      </c>
      <c r="K21">
        <f t="shared" si="5"/>
        <v>-2.1540600000000002E-3</v>
      </c>
      <c r="L21">
        <f t="shared" si="5"/>
        <v>-4.1666100000000003E-3</v>
      </c>
      <c r="M21">
        <f t="shared" si="5"/>
        <v>-1.9337199999999999E-2</v>
      </c>
      <c r="N21">
        <f t="shared" si="5"/>
        <v>-8.0732200000000007E-3</v>
      </c>
      <c r="O21">
        <f t="shared" si="5"/>
        <v>-4.5494999999999997E-3</v>
      </c>
      <c r="P21">
        <f t="shared" si="5"/>
        <v>-3.88543E-3</v>
      </c>
      <c r="Q21">
        <f t="shared" si="5"/>
        <v>-7.2992899999999999E-3</v>
      </c>
      <c r="R21">
        <f t="shared" si="5"/>
        <v>-1.5262299999999999E-2</v>
      </c>
      <c r="S21">
        <f t="shared" si="5"/>
        <v>-6.4000400000000001E-3</v>
      </c>
      <c r="T21">
        <f t="shared" si="5"/>
        <v>-4.8722899999999996E-3</v>
      </c>
      <c r="U21">
        <f t="shared" si="5"/>
        <v>-3.4268800000000002E-3</v>
      </c>
      <c r="V21">
        <f t="shared" si="5"/>
        <v>-5.3983399999999997E-3</v>
      </c>
      <c r="W21">
        <f t="shared" si="5"/>
        <v>-8.2227099999999994E-3</v>
      </c>
      <c r="X21">
        <f t="shared" si="5"/>
        <v>-3.2476599999999999E-3</v>
      </c>
      <c r="Y21">
        <f t="shared" si="5"/>
        <v>-8.5012399999999995E-4</v>
      </c>
      <c r="Z21">
        <f t="shared" si="5"/>
        <v>6.0258999999999996E-4</v>
      </c>
      <c r="AA21">
        <f t="shared" si="5"/>
        <v>-1.2617699999999999E-3</v>
      </c>
      <c r="AB21">
        <f t="shared" si="5"/>
        <v>-1.08782E-3</v>
      </c>
      <c r="AC21">
        <f t="shared" si="5"/>
        <v>1.0704099999999999E-3</v>
      </c>
      <c r="AD21">
        <f t="shared" si="5"/>
        <v>9.0638000000000003E-4</v>
      </c>
      <c r="AE21">
        <f t="shared" si="5"/>
        <v>2.1311799999999999E-4</v>
      </c>
      <c r="AF21">
        <f t="shared" si="5"/>
        <v>-2.5252299999999998E-3</v>
      </c>
      <c r="AG21">
        <f t="shared" si="5"/>
        <v>-3.2085799999999999E-3</v>
      </c>
      <c r="AH21">
        <f t="shared" si="5"/>
        <v>-3.0192000000000001E-3</v>
      </c>
      <c r="AI21">
        <f t="shared" si="5"/>
        <v>-2.9951399999999999E-3</v>
      </c>
      <c r="AJ21">
        <f t="shared" si="5"/>
        <v>-2.9221400000000002E-3</v>
      </c>
      <c r="AK21">
        <f t="shared" si="5"/>
        <v>-5.8049599999999996E-3</v>
      </c>
      <c r="AL21">
        <f t="shared" si="5"/>
        <v>-5.2050899999999999E-3</v>
      </c>
      <c r="AM21">
        <f t="shared" si="5"/>
        <v>-5.0231399999999997E-3</v>
      </c>
      <c r="AN21">
        <f t="shared" si="5"/>
        <v>-4.9050300000000003E-3</v>
      </c>
      <c r="AO21">
        <f t="shared" si="5"/>
        <v>-4.8485300000000002E-3</v>
      </c>
      <c r="AP21">
        <f t="shared" si="5"/>
        <v>-4.8485300000000002E-3</v>
      </c>
      <c r="AQ21">
        <f t="shared" si="3"/>
        <v>-4.8485300000000002E-3</v>
      </c>
      <c r="AR21">
        <f t="shared" si="1"/>
        <v>-4.8485300000000002E-3</v>
      </c>
      <c r="AS21">
        <f t="shared" si="1"/>
        <v>-4.8485300000000002E-3</v>
      </c>
      <c r="AT21">
        <f t="shared" si="1"/>
        <v>-4.8485300000000002E-3</v>
      </c>
      <c r="AU21">
        <f t="shared" si="1"/>
        <v>-4.8485300000000002E-3</v>
      </c>
      <c r="AV21">
        <f t="shared" si="1"/>
        <v>-4.8485300000000002E-3</v>
      </c>
      <c r="AW21">
        <f t="shared" si="1"/>
        <v>-4.8485300000000002E-3</v>
      </c>
      <c r="AX21">
        <f t="shared" si="1"/>
        <v>-4.8485300000000002E-3</v>
      </c>
      <c r="AY21">
        <f t="shared" si="1"/>
        <v>-4.8485300000000002E-3</v>
      </c>
      <c r="AZ21">
        <f t="shared" si="1"/>
        <v>-4.8485300000000002E-3</v>
      </c>
      <c r="BA21">
        <f t="shared" si="1"/>
        <v>-4.8485300000000002E-3</v>
      </c>
      <c r="BB21">
        <f t="shared" si="1"/>
        <v>-4.8485300000000002E-3</v>
      </c>
      <c r="BC21">
        <f t="shared" si="1"/>
        <v>-4.8485300000000002E-3</v>
      </c>
      <c r="BD21">
        <f t="shared" si="1"/>
        <v>-4.8485300000000002E-3</v>
      </c>
      <c r="BE21">
        <f t="shared" si="1"/>
        <v>-4.8485300000000002E-3</v>
      </c>
      <c r="BF21">
        <f t="shared" si="1"/>
        <v>-4.8485300000000002E-3</v>
      </c>
      <c r="BG21">
        <f t="shared" si="1"/>
        <v>-4.8485300000000002E-3</v>
      </c>
      <c r="BH21">
        <f t="shared" si="1"/>
        <v>-4.8485300000000002E-3</v>
      </c>
      <c r="BI21">
        <f t="shared" si="1"/>
        <v>-4.8485300000000002E-3</v>
      </c>
      <c r="BJ21">
        <f t="shared" si="1"/>
        <v>-4.8485300000000002E-3</v>
      </c>
      <c r="BK21">
        <f t="shared" si="1"/>
        <v>-4.8485300000000002E-3</v>
      </c>
      <c r="BL21">
        <f t="shared" si="1"/>
        <v>-4.8485300000000002E-3</v>
      </c>
      <c r="BM21">
        <f t="shared" si="1"/>
        <v>-4.8485300000000002E-3</v>
      </c>
      <c r="BN21">
        <f t="shared" si="1"/>
        <v>-4.8485300000000002E-3</v>
      </c>
      <c r="BO21">
        <f t="shared" si="1"/>
        <v>-4.8485300000000002E-3</v>
      </c>
      <c r="BP21">
        <f t="shared" si="1"/>
        <v>-4.8485300000000002E-3</v>
      </c>
      <c r="BQ21">
        <f t="shared" si="1"/>
        <v>-4.8485300000000002E-3</v>
      </c>
      <c r="BR21">
        <f t="shared" si="1"/>
        <v>-4.8485300000000002E-3</v>
      </c>
      <c r="BS21">
        <f t="shared" si="1"/>
        <v>-4.8485300000000002E-3</v>
      </c>
      <c r="BT21">
        <f t="shared" si="1"/>
        <v>-4.8485300000000002E-3</v>
      </c>
      <c r="BU21">
        <f t="shared" si="1"/>
        <v>-4.8485300000000002E-3</v>
      </c>
      <c r="BV21">
        <f t="shared" si="1"/>
        <v>-4.8485300000000002E-3</v>
      </c>
      <c r="BW21">
        <f t="shared" si="1"/>
        <v>-4.8485300000000002E-3</v>
      </c>
      <c r="BX21">
        <f t="shared" si="1"/>
        <v>-4.8485300000000002E-3</v>
      </c>
      <c r="BY21">
        <f t="shared" si="1"/>
        <v>-4.8485300000000002E-3</v>
      </c>
      <c r="BZ21">
        <f t="shared" si="1"/>
        <v>-4.8485300000000002E-3</v>
      </c>
      <c r="CA21">
        <f t="shared" si="1"/>
        <v>-4.8485300000000002E-3</v>
      </c>
      <c r="CB21">
        <f t="shared" si="1"/>
        <v>-4.8485300000000002E-3</v>
      </c>
      <c r="CC21">
        <f t="shared" si="1"/>
        <v>-4.8485300000000002E-3</v>
      </c>
      <c r="CD21">
        <f t="shared" si="1"/>
        <v>-4.8485300000000002E-3</v>
      </c>
      <c r="CE21">
        <f t="shared" si="1"/>
        <v>-4.8485300000000002E-3</v>
      </c>
      <c r="CF21">
        <f t="shared" si="1"/>
        <v>-4.8485300000000002E-3</v>
      </c>
      <c r="CG21">
        <f t="shared" si="1"/>
        <v>-4.8485300000000002E-3</v>
      </c>
      <c r="CH21">
        <f t="shared" si="1"/>
        <v>-4.8485300000000002E-3</v>
      </c>
      <c r="CI21">
        <f t="shared" si="1"/>
        <v>-4.8485300000000002E-3</v>
      </c>
      <c r="CJ21">
        <f t="shared" si="1"/>
        <v>-4.8485300000000002E-3</v>
      </c>
      <c r="CK21">
        <f t="shared" si="1"/>
        <v>-4.8485300000000002E-3</v>
      </c>
      <c r="CL21">
        <f t="shared" si="1"/>
        <v>-4.8485300000000002E-3</v>
      </c>
      <c r="CM21">
        <f t="shared" si="1"/>
        <v>-4.8485300000000002E-3</v>
      </c>
      <c r="CN21">
        <f t="shared" si="1"/>
        <v>-4.8485300000000002E-3</v>
      </c>
    </row>
    <row r="22" spans="1:92" x14ac:dyDescent="0.3">
      <c r="A22" t="s">
        <v>4</v>
      </c>
      <c r="B22">
        <f>B33</f>
        <v>0.25170799999999999</v>
      </c>
      <c r="C22">
        <f t="shared" ref="C22:AP22" si="6">C33</f>
        <v>-5.2421299999999997E-2</v>
      </c>
      <c r="D22">
        <f t="shared" si="6"/>
        <v>2.3035199999999999E-2</v>
      </c>
      <c r="E22">
        <f t="shared" si="6"/>
        <v>-4.9081E-2</v>
      </c>
      <c r="F22">
        <f t="shared" si="6"/>
        <v>5.0780699999999996E-3</v>
      </c>
      <c r="G22">
        <f t="shared" si="6"/>
        <v>6.8751300000000001E-3</v>
      </c>
      <c r="H22">
        <f t="shared" si="6"/>
        <v>1.3624399999999999E-3</v>
      </c>
      <c r="I22">
        <f t="shared" si="6"/>
        <v>-3.5088799999999998E-3</v>
      </c>
      <c r="J22">
        <f t="shared" si="6"/>
        <v>1.4187200000000001E-3</v>
      </c>
      <c r="K22">
        <f t="shared" si="6"/>
        <v>3.37725E-3</v>
      </c>
      <c r="L22">
        <f t="shared" si="6"/>
        <v>2.7825700000000002E-4</v>
      </c>
      <c r="M22">
        <f t="shared" si="6"/>
        <v>-1.1841499999999999E-3</v>
      </c>
      <c r="N22">
        <f t="shared" si="6"/>
        <v>-4.5301400000000002E-3</v>
      </c>
      <c r="O22">
        <f t="shared" si="6"/>
        <v>-2.1281799999999999E-3</v>
      </c>
      <c r="P22">
        <f t="shared" si="6"/>
        <v>-2.12524E-3</v>
      </c>
      <c r="Q22">
        <f t="shared" si="6"/>
        <v>-3.558E-3</v>
      </c>
      <c r="R22">
        <f t="shared" si="6"/>
        <v>-5.0594899999999998E-3</v>
      </c>
      <c r="S22">
        <f t="shared" si="6"/>
        <v>-5.9297999999999998E-3</v>
      </c>
      <c r="T22">
        <f t="shared" si="6"/>
        <v>-4.3238699999999996E-3</v>
      </c>
      <c r="U22">
        <f t="shared" si="6"/>
        <v>-4.5902699999999996E-3</v>
      </c>
      <c r="V22">
        <f t="shared" si="6"/>
        <v>-4.09816E-3</v>
      </c>
      <c r="W22">
        <f t="shared" si="6"/>
        <v>-7.8160199999999999E-3</v>
      </c>
      <c r="X22">
        <f t="shared" si="6"/>
        <v>-5.70033E-3</v>
      </c>
      <c r="Y22">
        <f t="shared" si="6"/>
        <v>-5.6622499999999997E-3</v>
      </c>
      <c r="Z22">
        <f t="shared" si="6"/>
        <v>-5.8023700000000003E-3</v>
      </c>
      <c r="AA22">
        <f t="shared" si="6"/>
        <v>-5.8390100000000004E-3</v>
      </c>
      <c r="AB22">
        <f t="shared" si="6"/>
        <v>-7.9969299999999993E-3</v>
      </c>
      <c r="AC22">
        <f t="shared" si="6"/>
        <v>-6.59546E-3</v>
      </c>
      <c r="AD22">
        <f t="shared" si="6"/>
        <v>-6.4377899999999997E-3</v>
      </c>
      <c r="AE22">
        <f t="shared" si="6"/>
        <v>-6.4741399999999998E-3</v>
      </c>
      <c r="AF22">
        <f t="shared" si="6"/>
        <v>-6.8543400000000004E-3</v>
      </c>
      <c r="AG22">
        <f t="shared" si="6"/>
        <v>-9.3005499999999994E-3</v>
      </c>
      <c r="AH22">
        <f t="shared" si="6"/>
        <v>-7.0225000000000001E-3</v>
      </c>
      <c r="AI22">
        <f t="shared" si="6"/>
        <v>-7.1988699999999996E-3</v>
      </c>
      <c r="AJ22">
        <f t="shared" si="6"/>
        <v>-7.4330500000000001E-3</v>
      </c>
      <c r="AK22">
        <f t="shared" si="6"/>
        <v>-7.7728700000000003E-3</v>
      </c>
      <c r="AL22">
        <f t="shared" si="6"/>
        <v>-1.0052999999999999E-2</v>
      </c>
      <c r="AM22">
        <f t="shared" si="6"/>
        <v>-8.2692000000000009E-3</v>
      </c>
      <c r="AN22">
        <f t="shared" si="6"/>
        <v>-8.4731800000000003E-3</v>
      </c>
      <c r="AO22">
        <f t="shared" si="6"/>
        <v>-8.7265599999999995E-3</v>
      </c>
      <c r="AP22">
        <f t="shared" si="6"/>
        <v>-8.7265599999999995E-3</v>
      </c>
      <c r="AQ22">
        <f t="shared" si="3"/>
        <v>-8.7265599999999995E-3</v>
      </c>
      <c r="AR22">
        <f t="shared" si="1"/>
        <v>-8.7265599999999995E-3</v>
      </c>
      <c r="AS22">
        <f t="shared" si="1"/>
        <v>-8.7265599999999995E-3</v>
      </c>
      <c r="AT22">
        <f t="shared" si="1"/>
        <v>-8.7265599999999995E-3</v>
      </c>
      <c r="AU22">
        <f t="shared" si="1"/>
        <v>-8.7265599999999995E-3</v>
      </c>
      <c r="AV22">
        <f t="shared" si="1"/>
        <v>-8.7265599999999995E-3</v>
      </c>
      <c r="AW22">
        <f t="shared" si="1"/>
        <v>-8.7265599999999995E-3</v>
      </c>
      <c r="AX22">
        <f t="shared" si="1"/>
        <v>-8.7265599999999995E-3</v>
      </c>
      <c r="AY22">
        <f t="shared" si="1"/>
        <v>-8.7265599999999995E-3</v>
      </c>
      <c r="AZ22">
        <f t="shared" si="1"/>
        <v>-8.7265599999999995E-3</v>
      </c>
      <c r="BA22">
        <f t="shared" si="1"/>
        <v>-8.7265599999999995E-3</v>
      </c>
      <c r="BB22">
        <f t="shared" si="1"/>
        <v>-8.7265599999999995E-3</v>
      </c>
      <c r="BC22">
        <f t="shared" si="1"/>
        <v>-8.7265599999999995E-3</v>
      </c>
      <c r="BD22">
        <f t="shared" si="1"/>
        <v>-8.7265599999999995E-3</v>
      </c>
      <c r="BE22">
        <f t="shared" si="1"/>
        <v>-8.7265599999999995E-3</v>
      </c>
      <c r="BF22">
        <f t="shared" si="1"/>
        <v>-8.7265599999999995E-3</v>
      </c>
      <c r="BG22">
        <f t="shared" si="1"/>
        <v>-8.7265599999999995E-3</v>
      </c>
      <c r="BH22">
        <f t="shared" si="1"/>
        <v>-8.7265599999999995E-3</v>
      </c>
      <c r="BI22">
        <f t="shared" si="1"/>
        <v>-8.7265599999999995E-3</v>
      </c>
      <c r="BJ22">
        <f t="shared" si="1"/>
        <v>-8.7265599999999995E-3</v>
      </c>
      <c r="BK22">
        <f t="shared" si="1"/>
        <v>-8.7265599999999995E-3</v>
      </c>
      <c r="BL22">
        <f t="shared" si="1"/>
        <v>-8.7265599999999995E-3</v>
      </c>
      <c r="BM22">
        <f t="shared" si="1"/>
        <v>-8.7265599999999995E-3</v>
      </c>
      <c r="BN22">
        <f t="shared" si="1"/>
        <v>-8.7265599999999995E-3</v>
      </c>
      <c r="BO22">
        <f t="shared" si="1"/>
        <v>-8.7265599999999995E-3</v>
      </c>
      <c r="BP22">
        <f t="shared" si="1"/>
        <v>-8.7265599999999995E-3</v>
      </c>
      <c r="BQ22">
        <f t="shared" si="1"/>
        <v>-8.7265599999999995E-3</v>
      </c>
      <c r="BR22">
        <f t="shared" si="1"/>
        <v>-8.7265599999999995E-3</v>
      </c>
      <c r="BS22">
        <f t="shared" si="1"/>
        <v>-8.7265599999999995E-3</v>
      </c>
      <c r="BT22">
        <f t="shared" si="1"/>
        <v>-8.7265599999999995E-3</v>
      </c>
      <c r="BU22">
        <f t="shared" si="1"/>
        <v>-8.7265599999999995E-3</v>
      </c>
      <c r="BV22">
        <f t="shared" si="1"/>
        <v>-8.7265599999999995E-3</v>
      </c>
      <c r="BW22">
        <f t="shared" si="1"/>
        <v>-8.7265599999999995E-3</v>
      </c>
      <c r="BX22">
        <f t="shared" si="1"/>
        <v>-8.7265599999999995E-3</v>
      </c>
      <c r="BY22">
        <f t="shared" si="1"/>
        <v>-8.7265599999999995E-3</v>
      </c>
      <c r="BZ22">
        <f t="shared" si="1"/>
        <v>-8.7265599999999995E-3</v>
      </c>
      <c r="CA22">
        <f t="shared" si="1"/>
        <v>-8.7265599999999995E-3</v>
      </c>
      <c r="CB22">
        <f t="shared" si="1"/>
        <v>-8.7265599999999995E-3</v>
      </c>
      <c r="CC22">
        <f t="shared" si="1"/>
        <v>-8.7265599999999995E-3</v>
      </c>
      <c r="CD22">
        <f t="shared" si="1"/>
        <v>-8.7265599999999995E-3</v>
      </c>
      <c r="CE22">
        <f t="shared" si="1"/>
        <v>-8.7265599999999995E-3</v>
      </c>
      <c r="CF22">
        <f t="shared" si="1"/>
        <v>-8.7265599999999995E-3</v>
      </c>
      <c r="CG22">
        <f t="shared" si="1"/>
        <v>-8.7265599999999995E-3</v>
      </c>
      <c r="CH22">
        <f t="shared" si="1"/>
        <v>-8.7265599999999995E-3</v>
      </c>
      <c r="CI22">
        <f t="shared" si="1"/>
        <v>-8.7265599999999995E-3</v>
      </c>
      <c r="CJ22">
        <f t="shared" si="1"/>
        <v>-8.7265599999999995E-3</v>
      </c>
      <c r="CK22">
        <f t="shared" si="1"/>
        <v>-8.7265599999999995E-3</v>
      </c>
      <c r="CL22">
        <f t="shared" si="1"/>
        <v>-8.7265599999999995E-3</v>
      </c>
      <c r="CM22">
        <f t="shared" si="1"/>
        <v>-8.7265599999999995E-3</v>
      </c>
      <c r="CN22">
        <f t="shared" si="1"/>
        <v>-8.7265599999999995E-3</v>
      </c>
    </row>
    <row r="23" spans="1:92" x14ac:dyDescent="0.3">
      <c r="A23" t="s">
        <v>5</v>
      </c>
      <c r="B23">
        <f>B33</f>
        <v>0.25170799999999999</v>
      </c>
      <c r="C23">
        <f t="shared" ref="C23:AP23" si="7">C33</f>
        <v>-5.2421299999999997E-2</v>
      </c>
      <c r="D23">
        <f t="shared" si="7"/>
        <v>2.3035199999999999E-2</v>
      </c>
      <c r="E23">
        <f t="shared" si="7"/>
        <v>-4.9081E-2</v>
      </c>
      <c r="F23">
        <f t="shared" si="7"/>
        <v>5.0780699999999996E-3</v>
      </c>
      <c r="G23">
        <f t="shared" si="7"/>
        <v>6.8751300000000001E-3</v>
      </c>
      <c r="H23">
        <f t="shared" si="7"/>
        <v>1.3624399999999999E-3</v>
      </c>
      <c r="I23">
        <f t="shared" si="7"/>
        <v>-3.5088799999999998E-3</v>
      </c>
      <c r="J23">
        <f t="shared" si="7"/>
        <v>1.4187200000000001E-3</v>
      </c>
      <c r="K23">
        <f t="shared" si="7"/>
        <v>3.37725E-3</v>
      </c>
      <c r="L23">
        <f t="shared" si="7"/>
        <v>2.7825700000000002E-4</v>
      </c>
      <c r="M23">
        <f t="shared" si="7"/>
        <v>-1.1841499999999999E-3</v>
      </c>
      <c r="N23">
        <f t="shared" si="7"/>
        <v>-4.5301400000000002E-3</v>
      </c>
      <c r="O23">
        <f t="shared" si="7"/>
        <v>-2.1281799999999999E-3</v>
      </c>
      <c r="P23">
        <f t="shared" si="7"/>
        <v>-2.12524E-3</v>
      </c>
      <c r="Q23">
        <f t="shared" si="7"/>
        <v>-3.558E-3</v>
      </c>
      <c r="R23">
        <f t="shared" si="7"/>
        <v>-5.0594899999999998E-3</v>
      </c>
      <c r="S23">
        <f t="shared" si="7"/>
        <v>-5.9297999999999998E-3</v>
      </c>
      <c r="T23">
        <f t="shared" si="7"/>
        <v>-4.3238699999999996E-3</v>
      </c>
      <c r="U23">
        <f t="shared" si="7"/>
        <v>-4.5902699999999996E-3</v>
      </c>
      <c r="V23">
        <f t="shared" si="7"/>
        <v>-4.09816E-3</v>
      </c>
      <c r="W23">
        <f t="shared" si="7"/>
        <v>-7.8160199999999999E-3</v>
      </c>
      <c r="X23">
        <f t="shared" si="7"/>
        <v>-5.70033E-3</v>
      </c>
      <c r="Y23">
        <f t="shared" si="7"/>
        <v>-5.6622499999999997E-3</v>
      </c>
      <c r="Z23">
        <f t="shared" si="7"/>
        <v>-5.8023700000000003E-3</v>
      </c>
      <c r="AA23">
        <f t="shared" si="7"/>
        <v>-5.8390100000000004E-3</v>
      </c>
      <c r="AB23">
        <f t="shared" si="7"/>
        <v>-7.9969299999999993E-3</v>
      </c>
      <c r="AC23">
        <f t="shared" si="7"/>
        <v>-6.59546E-3</v>
      </c>
      <c r="AD23">
        <f t="shared" si="7"/>
        <v>-6.4377899999999997E-3</v>
      </c>
      <c r="AE23">
        <f t="shared" si="7"/>
        <v>-6.4741399999999998E-3</v>
      </c>
      <c r="AF23">
        <f t="shared" si="7"/>
        <v>-6.8543400000000004E-3</v>
      </c>
      <c r="AG23">
        <f t="shared" si="7"/>
        <v>-9.3005499999999994E-3</v>
      </c>
      <c r="AH23">
        <f t="shared" si="7"/>
        <v>-7.0225000000000001E-3</v>
      </c>
      <c r="AI23">
        <f t="shared" si="7"/>
        <v>-7.1988699999999996E-3</v>
      </c>
      <c r="AJ23">
        <f t="shared" si="7"/>
        <v>-7.4330500000000001E-3</v>
      </c>
      <c r="AK23">
        <f t="shared" si="7"/>
        <v>-7.7728700000000003E-3</v>
      </c>
      <c r="AL23">
        <f t="shared" si="7"/>
        <v>-1.0052999999999999E-2</v>
      </c>
      <c r="AM23">
        <f t="shared" si="7"/>
        <v>-8.2692000000000009E-3</v>
      </c>
      <c r="AN23">
        <f t="shared" si="7"/>
        <v>-8.4731800000000003E-3</v>
      </c>
      <c r="AO23">
        <f t="shared" si="7"/>
        <v>-8.7265599999999995E-3</v>
      </c>
      <c r="AP23">
        <f t="shared" si="7"/>
        <v>-8.7265599999999995E-3</v>
      </c>
      <c r="AQ23">
        <f t="shared" si="3"/>
        <v>-8.7265599999999995E-3</v>
      </c>
      <c r="AR23">
        <f t="shared" si="1"/>
        <v>-8.7265599999999995E-3</v>
      </c>
      <c r="AS23">
        <f t="shared" si="1"/>
        <v>-8.7265599999999995E-3</v>
      </c>
      <c r="AT23">
        <f t="shared" si="1"/>
        <v>-8.7265599999999995E-3</v>
      </c>
      <c r="AU23">
        <f t="shared" si="1"/>
        <v>-8.7265599999999995E-3</v>
      </c>
      <c r="AV23">
        <f t="shared" si="1"/>
        <v>-8.7265599999999995E-3</v>
      </c>
      <c r="AW23">
        <f t="shared" si="1"/>
        <v>-8.7265599999999995E-3</v>
      </c>
      <c r="AX23">
        <f t="shared" si="1"/>
        <v>-8.7265599999999995E-3</v>
      </c>
      <c r="AY23">
        <f t="shared" si="1"/>
        <v>-8.7265599999999995E-3</v>
      </c>
      <c r="AZ23">
        <f t="shared" si="1"/>
        <v>-8.7265599999999995E-3</v>
      </c>
      <c r="BA23">
        <f t="shared" si="1"/>
        <v>-8.7265599999999995E-3</v>
      </c>
      <c r="BB23">
        <f t="shared" si="1"/>
        <v>-8.7265599999999995E-3</v>
      </c>
      <c r="BC23">
        <f t="shared" si="1"/>
        <v>-8.7265599999999995E-3</v>
      </c>
      <c r="BD23">
        <f t="shared" si="1"/>
        <v>-8.7265599999999995E-3</v>
      </c>
      <c r="BE23">
        <f t="shared" si="1"/>
        <v>-8.7265599999999995E-3</v>
      </c>
      <c r="BF23">
        <f t="shared" si="1"/>
        <v>-8.7265599999999995E-3</v>
      </c>
      <c r="BG23">
        <f t="shared" si="1"/>
        <v>-8.7265599999999995E-3</v>
      </c>
      <c r="BH23">
        <f t="shared" si="1"/>
        <v>-8.7265599999999995E-3</v>
      </c>
      <c r="BI23">
        <f t="shared" si="1"/>
        <v>-8.7265599999999995E-3</v>
      </c>
      <c r="BJ23">
        <f t="shared" si="1"/>
        <v>-8.7265599999999995E-3</v>
      </c>
      <c r="BK23">
        <f t="shared" si="1"/>
        <v>-8.7265599999999995E-3</v>
      </c>
      <c r="BL23">
        <f t="shared" si="1"/>
        <v>-8.7265599999999995E-3</v>
      </c>
      <c r="BM23">
        <f t="shared" si="1"/>
        <v>-8.7265599999999995E-3</v>
      </c>
      <c r="BN23">
        <f t="shared" si="1"/>
        <v>-8.7265599999999995E-3</v>
      </c>
      <c r="BO23">
        <f t="shared" si="1"/>
        <v>-8.7265599999999995E-3</v>
      </c>
      <c r="BP23">
        <f t="shared" si="1"/>
        <v>-8.7265599999999995E-3</v>
      </c>
      <c r="BQ23">
        <f t="shared" ref="AR23:CN28" si="8">BP23</f>
        <v>-8.7265599999999995E-3</v>
      </c>
      <c r="BR23">
        <f t="shared" si="8"/>
        <v>-8.7265599999999995E-3</v>
      </c>
      <c r="BS23">
        <f t="shared" si="8"/>
        <v>-8.7265599999999995E-3</v>
      </c>
      <c r="BT23">
        <f t="shared" si="8"/>
        <v>-8.7265599999999995E-3</v>
      </c>
      <c r="BU23">
        <f t="shared" si="8"/>
        <v>-8.7265599999999995E-3</v>
      </c>
      <c r="BV23">
        <f t="shared" si="8"/>
        <v>-8.7265599999999995E-3</v>
      </c>
      <c r="BW23">
        <f t="shared" si="8"/>
        <v>-8.7265599999999995E-3</v>
      </c>
      <c r="BX23">
        <f t="shared" si="8"/>
        <v>-8.7265599999999995E-3</v>
      </c>
      <c r="BY23">
        <f t="shared" si="8"/>
        <v>-8.7265599999999995E-3</v>
      </c>
      <c r="BZ23">
        <f t="shared" si="8"/>
        <v>-8.7265599999999995E-3</v>
      </c>
      <c r="CA23">
        <f t="shared" si="8"/>
        <v>-8.7265599999999995E-3</v>
      </c>
      <c r="CB23">
        <f t="shared" si="8"/>
        <v>-8.7265599999999995E-3</v>
      </c>
      <c r="CC23">
        <f t="shared" si="8"/>
        <v>-8.7265599999999995E-3</v>
      </c>
      <c r="CD23">
        <f t="shared" si="8"/>
        <v>-8.7265599999999995E-3</v>
      </c>
      <c r="CE23">
        <f t="shared" si="8"/>
        <v>-8.7265599999999995E-3</v>
      </c>
      <c r="CF23">
        <f t="shared" si="8"/>
        <v>-8.7265599999999995E-3</v>
      </c>
      <c r="CG23">
        <f t="shared" si="8"/>
        <v>-8.7265599999999995E-3</v>
      </c>
      <c r="CH23">
        <f t="shared" si="8"/>
        <v>-8.7265599999999995E-3</v>
      </c>
      <c r="CI23">
        <f t="shared" si="8"/>
        <v>-8.7265599999999995E-3</v>
      </c>
      <c r="CJ23">
        <f t="shared" si="8"/>
        <v>-8.7265599999999995E-3</v>
      </c>
      <c r="CK23">
        <f t="shared" si="8"/>
        <v>-8.7265599999999995E-3</v>
      </c>
      <c r="CL23">
        <f t="shared" si="8"/>
        <v>-8.7265599999999995E-3</v>
      </c>
      <c r="CM23">
        <f t="shared" si="8"/>
        <v>-8.7265599999999995E-3</v>
      </c>
      <c r="CN23">
        <f t="shared" si="8"/>
        <v>-8.7265599999999995E-3</v>
      </c>
    </row>
    <row r="24" spans="1:92" x14ac:dyDescent="0.3">
      <c r="A24" t="s">
        <v>6</v>
      </c>
      <c r="B24">
        <f>B15</f>
        <v>0.40691500000000003</v>
      </c>
      <c r="C24">
        <f t="shared" ref="C24:AP24" si="9">C15</f>
        <v>-7.8134800000000004E-2</v>
      </c>
      <c r="D24">
        <f t="shared" si="9"/>
        <v>1.0936400000000001E-2</v>
      </c>
      <c r="E24">
        <f t="shared" si="9"/>
        <v>-2.7045300000000001E-3</v>
      </c>
      <c r="F24">
        <f t="shared" si="9"/>
        <v>-4.0677999999999999E-3</v>
      </c>
      <c r="G24">
        <f t="shared" si="9"/>
        <v>-4.0844100000000001E-3</v>
      </c>
      <c r="H24">
        <f t="shared" si="9"/>
        <v>-8.2023200000000008E-3</v>
      </c>
      <c r="I24">
        <f t="shared" si="9"/>
        <v>-5.5134399999999997E-3</v>
      </c>
      <c r="J24">
        <f t="shared" si="9"/>
        <v>-4.1580000000000002E-3</v>
      </c>
      <c r="K24">
        <f t="shared" si="9"/>
        <v>-3.4794700000000001E-3</v>
      </c>
      <c r="L24">
        <f t="shared" si="9"/>
        <v>-3.49162E-3</v>
      </c>
      <c r="M24">
        <f t="shared" si="9"/>
        <v>-4.9053999999999999E-3</v>
      </c>
      <c r="N24">
        <f t="shared" si="9"/>
        <v>-4.2253500000000001E-3</v>
      </c>
      <c r="O24">
        <f t="shared" si="9"/>
        <v>-4.2432800000000003E-3</v>
      </c>
      <c r="P24">
        <f t="shared" si="9"/>
        <v>-4.9715899999999997E-3</v>
      </c>
      <c r="Q24">
        <f t="shared" si="9"/>
        <v>-4.2826599999999998E-3</v>
      </c>
      <c r="R24">
        <f t="shared" si="9"/>
        <v>-5.0179200000000004E-3</v>
      </c>
      <c r="S24">
        <f t="shared" si="9"/>
        <v>-4.3227700000000001E-3</v>
      </c>
      <c r="T24">
        <f t="shared" si="9"/>
        <v>-5.0651200000000002E-3</v>
      </c>
      <c r="U24">
        <f t="shared" si="9"/>
        <v>-5.0909099999999997E-3</v>
      </c>
      <c r="V24">
        <f t="shared" si="9"/>
        <v>-4.3859600000000004E-3</v>
      </c>
      <c r="W24">
        <f t="shared" si="9"/>
        <v>-4.4052900000000001E-3</v>
      </c>
      <c r="X24">
        <f t="shared" si="9"/>
        <v>-3.68732E-3</v>
      </c>
      <c r="Y24">
        <f t="shared" si="9"/>
        <v>-3.7009600000000001E-3</v>
      </c>
      <c r="Z24">
        <f t="shared" si="9"/>
        <v>-2.9717699999999999E-3</v>
      </c>
      <c r="AA24">
        <f t="shared" si="9"/>
        <v>-1.4903099999999999E-3</v>
      </c>
      <c r="AB24">
        <f t="shared" si="9"/>
        <v>-1.4925400000000001E-3</v>
      </c>
      <c r="AC24">
        <f t="shared" si="9"/>
        <v>-7.4738400000000003E-4</v>
      </c>
      <c r="AD24">
        <f t="shared" si="9"/>
        <v>-1.4958899999999999E-3</v>
      </c>
      <c r="AE24">
        <f t="shared" si="9"/>
        <v>-7.4906400000000002E-4</v>
      </c>
      <c r="AF24">
        <f t="shared" si="9"/>
        <v>-7.4962499999999997E-4</v>
      </c>
      <c r="AG24">
        <f t="shared" si="9"/>
        <v>-1.0840200000000001E-12</v>
      </c>
      <c r="AH24">
        <f t="shared" si="9"/>
        <v>-7.5018800000000005E-4</v>
      </c>
      <c r="AI24">
        <f t="shared" si="9"/>
        <v>-1.04439E-12</v>
      </c>
      <c r="AJ24">
        <f t="shared" si="9"/>
        <v>-7.5075100000000002E-4</v>
      </c>
      <c r="AK24">
        <f t="shared" si="9"/>
        <v>7.5131500000000001E-4</v>
      </c>
      <c r="AL24">
        <f t="shared" si="9"/>
        <v>-1.5015E-3</v>
      </c>
      <c r="AM24" s="1">
        <f>AO24</f>
        <v>-1.50376E-3</v>
      </c>
      <c r="AN24" s="1">
        <f>AO24</f>
        <v>-1.50376E-3</v>
      </c>
      <c r="AO24">
        <f t="shared" si="9"/>
        <v>-1.50376E-3</v>
      </c>
      <c r="AP24">
        <f t="shared" si="9"/>
        <v>-1.50376E-3</v>
      </c>
      <c r="AQ24">
        <f t="shared" si="3"/>
        <v>-1.50376E-3</v>
      </c>
      <c r="AR24">
        <f t="shared" si="8"/>
        <v>-1.50376E-3</v>
      </c>
      <c r="AS24">
        <f t="shared" si="8"/>
        <v>-1.50376E-3</v>
      </c>
      <c r="AT24">
        <f t="shared" si="8"/>
        <v>-1.50376E-3</v>
      </c>
      <c r="AU24">
        <f t="shared" si="8"/>
        <v>-1.50376E-3</v>
      </c>
      <c r="AV24">
        <f t="shared" si="8"/>
        <v>-1.50376E-3</v>
      </c>
      <c r="AW24">
        <f t="shared" si="8"/>
        <v>-1.50376E-3</v>
      </c>
      <c r="AX24">
        <f t="shared" si="8"/>
        <v>-1.50376E-3</v>
      </c>
      <c r="AY24">
        <f t="shared" si="8"/>
        <v>-1.50376E-3</v>
      </c>
      <c r="AZ24">
        <f t="shared" si="8"/>
        <v>-1.50376E-3</v>
      </c>
      <c r="BA24">
        <f t="shared" si="8"/>
        <v>-1.50376E-3</v>
      </c>
      <c r="BB24">
        <f t="shared" si="8"/>
        <v>-1.50376E-3</v>
      </c>
      <c r="BC24">
        <f t="shared" si="8"/>
        <v>-1.50376E-3</v>
      </c>
      <c r="BD24">
        <f t="shared" si="8"/>
        <v>-1.50376E-3</v>
      </c>
      <c r="BE24">
        <f t="shared" si="8"/>
        <v>-1.50376E-3</v>
      </c>
      <c r="BF24">
        <f t="shared" si="8"/>
        <v>-1.50376E-3</v>
      </c>
      <c r="BG24">
        <f t="shared" si="8"/>
        <v>-1.50376E-3</v>
      </c>
      <c r="BH24">
        <f t="shared" si="8"/>
        <v>-1.50376E-3</v>
      </c>
      <c r="BI24">
        <f t="shared" si="8"/>
        <v>-1.50376E-3</v>
      </c>
      <c r="BJ24">
        <f t="shared" si="8"/>
        <v>-1.50376E-3</v>
      </c>
      <c r="BK24">
        <f t="shared" si="8"/>
        <v>-1.50376E-3</v>
      </c>
      <c r="BL24">
        <f t="shared" si="8"/>
        <v>-1.50376E-3</v>
      </c>
      <c r="BM24">
        <f t="shared" si="8"/>
        <v>-1.50376E-3</v>
      </c>
      <c r="BN24">
        <f t="shared" si="8"/>
        <v>-1.50376E-3</v>
      </c>
      <c r="BO24">
        <f t="shared" si="8"/>
        <v>-1.50376E-3</v>
      </c>
      <c r="BP24">
        <f t="shared" si="8"/>
        <v>-1.50376E-3</v>
      </c>
      <c r="BQ24">
        <f t="shared" si="8"/>
        <v>-1.50376E-3</v>
      </c>
      <c r="BR24">
        <f t="shared" si="8"/>
        <v>-1.50376E-3</v>
      </c>
      <c r="BS24">
        <f t="shared" si="8"/>
        <v>-1.50376E-3</v>
      </c>
      <c r="BT24">
        <f t="shared" si="8"/>
        <v>-1.50376E-3</v>
      </c>
      <c r="BU24">
        <f t="shared" si="8"/>
        <v>-1.50376E-3</v>
      </c>
      <c r="BV24">
        <f t="shared" si="8"/>
        <v>-1.50376E-3</v>
      </c>
      <c r="BW24">
        <f t="shared" si="8"/>
        <v>-1.50376E-3</v>
      </c>
      <c r="BX24">
        <f t="shared" si="8"/>
        <v>-1.50376E-3</v>
      </c>
      <c r="BY24">
        <f t="shared" si="8"/>
        <v>-1.50376E-3</v>
      </c>
      <c r="BZ24">
        <f t="shared" si="8"/>
        <v>-1.50376E-3</v>
      </c>
      <c r="CA24">
        <f t="shared" si="8"/>
        <v>-1.50376E-3</v>
      </c>
      <c r="CB24">
        <f t="shared" si="8"/>
        <v>-1.50376E-3</v>
      </c>
      <c r="CC24">
        <f t="shared" si="8"/>
        <v>-1.50376E-3</v>
      </c>
      <c r="CD24">
        <f t="shared" si="8"/>
        <v>-1.50376E-3</v>
      </c>
      <c r="CE24">
        <f t="shared" si="8"/>
        <v>-1.50376E-3</v>
      </c>
      <c r="CF24">
        <f t="shared" si="8"/>
        <v>-1.50376E-3</v>
      </c>
      <c r="CG24">
        <f t="shared" si="8"/>
        <v>-1.50376E-3</v>
      </c>
      <c r="CH24">
        <f t="shared" si="8"/>
        <v>-1.50376E-3</v>
      </c>
      <c r="CI24">
        <f t="shared" si="8"/>
        <v>-1.50376E-3</v>
      </c>
      <c r="CJ24">
        <f t="shared" si="8"/>
        <v>-1.50376E-3</v>
      </c>
      <c r="CK24">
        <f t="shared" si="8"/>
        <v>-1.50376E-3</v>
      </c>
      <c r="CL24">
        <f t="shared" si="8"/>
        <v>-1.50376E-3</v>
      </c>
      <c r="CM24">
        <f t="shared" si="8"/>
        <v>-1.50376E-3</v>
      </c>
      <c r="CN24">
        <f t="shared" si="8"/>
        <v>-1.50376E-3</v>
      </c>
    </row>
    <row r="25" spans="1:92" x14ac:dyDescent="0.3">
      <c r="A25" t="s">
        <v>7</v>
      </c>
      <c r="B25">
        <f>B9</f>
        <v>0.22653599999999999</v>
      </c>
      <c r="C25">
        <f t="shared" ref="C25:AP25" si="10">C9</f>
        <v>5.4398500000000002E-2</v>
      </c>
      <c r="D25">
        <f t="shared" si="10"/>
        <v>1.1043000000000001E-2</v>
      </c>
      <c r="E25">
        <f t="shared" si="10"/>
        <v>-2.40275E-2</v>
      </c>
      <c r="F25">
        <f t="shared" si="10"/>
        <v>-3.4414300000000001E-3</v>
      </c>
      <c r="G25">
        <f t="shared" si="10"/>
        <v>-4.9255100000000001E-3</v>
      </c>
      <c r="H25">
        <f t="shared" si="10"/>
        <v>2.13974E-2</v>
      </c>
      <c r="I25">
        <f t="shared" si="10"/>
        <v>2.8487299999999998E-3</v>
      </c>
      <c r="J25">
        <f t="shared" si="10"/>
        <v>2.88375E-3</v>
      </c>
      <c r="K25">
        <f t="shared" si="10"/>
        <v>-9.9470500000000002E-4</v>
      </c>
      <c r="L25">
        <f t="shared" si="10"/>
        <v>8.1911600000000005E-4</v>
      </c>
      <c r="M25">
        <f t="shared" si="10"/>
        <v>1.9607800000000001E-3</v>
      </c>
      <c r="N25">
        <f t="shared" si="10"/>
        <v>3.4233799999999997E-4</v>
      </c>
      <c r="O25">
        <f t="shared" si="10"/>
        <v>7.9031200000000005E-4</v>
      </c>
      <c r="P25">
        <f t="shared" si="10"/>
        <v>4.01655E-4</v>
      </c>
      <c r="Q25">
        <f t="shared" si="10"/>
        <v>7.5728799999999995E-4</v>
      </c>
      <c r="R25">
        <f t="shared" si="10"/>
        <v>1.25949E-3</v>
      </c>
      <c r="S25">
        <f t="shared" si="10"/>
        <v>-6.9554399999999998E-4</v>
      </c>
      <c r="T25">
        <f t="shared" si="10"/>
        <v>-3.3900999999999999E-4</v>
      </c>
      <c r="U25">
        <f t="shared" si="10"/>
        <v>-7.7827599999999995E-4</v>
      </c>
      <c r="V25">
        <f t="shared" si="10"/>
        <v>-1.61111E-3</v>
      </c>
      <c r="W25">
        <f t="shared" si="10"/>
        <v>8.9821200000000001E-4</v>
      </c>
      <c r="X25">
        <f t="shared" si="10"/>
        <v>-2.2000399999999999E-3</v>
      </c>
      <c r="Y25">
        <f t="shared" si="10"/>
        <v>-1.6561799999999999E-3</v>
      </c>
      <c r="Z25">
        <f t="shared" si="10"/>
        <v>-1.9871099999999998E-3</v>
      </c>
      <c r="AA25">
        <f t="shared" si="10"/>
        <v>-1.8911399999999999E-3</v>
      </c>
      <c r="AB25">
        <f t="shared" si="10"/>
        <v>-5.5652100000000002E-5</v>
      </c>
      <c r="AC25">
        <f t="shared" si="10"/>
        <v>-2.2572199999999999E-3</v>
      </c>
      <c r="AD25">
        <f t="shared" si="10"/>
        <v>-2.2885499999999999E-3</v>
      </c>
      <c r="AE25">
        <f t="shared" si="10"/>
        <v>-2.54273E-3</v>
      </c>
      <c r="AF25">
        <f t="shared" si="10"/>
        <v>-2.43355E-3</v>
      </c>
      <c r="AG25">
        <f t="shared" si="10"/>
        <v>-9.5611399999999999E-4</v>
      </c>
      <c r="AH25">
        <f t="shared" si="10"/>
        <v>-3.27853E-3</v>
      </c>
      <c r="AI25">
        <f t="shared" si="10"/>
        <v>-3.4932100000000001E-3</v>
      </c>
      <c r="AJ25">
        <f t="shared" si="10"/>
        <v>-3.7473799999999998E-3</v>
      </c>
      <c r="AK25">
        <f t="shared" si="10"/>
        <v>-3.74355E-3</v>
      </c>
      <c r="AL25">
        <f t="shared" si="10"/>
        <v>-2.6084599999999999E-3</v>
      </c>
      <c r="AM25">
        <f t="shared" si="10"/>
        <v>-4.3584100000000001E-3</v>
      </c>
      <c r="AN25">
        <f t="shared" si="10"/>
        <v>-4.6628299999999998E-3</v>
      </c>
      <c r="AO25">
        <f t="shared" si="10"/>
        <v>-5.0548600000000004E-3</v>
      </c>
      <c r="AP25">
        <f t="shared" si="10"/>
        <v>-5.0548600000000004E-3</v>
      </c>
      <c r="AQ25">
        <f t="shared" si="3"/>
        <v>-5.0548600000000004E-3</v>
      </c>
      <c r="AR25">
        <f t="shared" si="8"/>
        <v>-5.0548600000000004E-3</v>
      </c>
      <c r="AS25">
        <f t="shared" si="8"/>
        <v>-5.0548600000000004E-3</v>
      </c>
      <c r="AT25">
        <f t="shared" si="8"/>
        <v>-5.0548600000000004E-3</v>
      </c>
      <c r="AU25">
        <f t="shared" si="8"/>
        <v>-5.0548600000000004E-3</v>
      </c>
      <c r="AV25">
        <f t="shared" si="8"/>
        <v>-5.0548600000000004E-3</v>
      </c>
      <c r="AW25">
        <f t="shared" si="8"/>
        <v>-5.0548600000000004E-3</v>
      </c>
      <c r="AX25">
        <f t="shared" si="8"/>
        <v>-5.0548600000000004E-3</v>
      </c>
      <c r="AY25">
        <f t="shared" si="8"/>
        <v>-5.0548600000000004E-3</v>
      </c>
      <c r="AZ25">
        <f t="shared" si="8"/>
        <v>-5.0548600000000004E-3</v>
      </c>
      <c r="BA25">
        <f t="shared" si="8"/>
        <v>-5.0548600000000004E-3</v>
      </c>
      <c r="BB25">
        <f t="shared" si="8"/>
        <v>-5.0548600000000004E-3</v>
      </c>
      <c r="BC25">
        <f t="shared" si="8"/>
        <v>-5.0548600000000004E-3</v>
      </c>
      <c r="BD25">
        <f t="shared" si="8"/>
        <v>-5.0548600000000004E-3</v>
      </c>
      <c r="BE25">
        <f t="shared" si="8"/>
        <v>-5.0548600000000004E-3</v>
      </c>
      <c r="BF25">
        <f t="shared" si="8"/>
        <v>-5.0548600000000004E-3</v>
      </c>
      <c r="BG25">
        <f t="shared" si="8"/>
        <v>-5.0548600000000004E-3</v>
      </c>
      <c r="BH25">
        <f t="shared" si="8"/>
        <v>-5.0548600000000004E-3</v>
      </c>
      <c r="BI25">
        <f t="shared" si="8"/>
        <v>-5.0548600000000004E-3</v>
      </c>
      <c r="BJ25">
        <f t="shared" si="8"/>
        <v>-5.0548600000000004E-3</v>
      </c>
      <c r="BK25">
        <f t="shared" si="8"/>
        <v>-5.0548600000000004E-3</v>
      </c>
      <c r="BL25">
        <f t="shared" si="8"/>
        <v>-5.0548600000000004E-3</v>
      </c>
      <c r="BM25">
        <f t="shared" si="8"/>
        <v>-5.0548600000000004E-3</v>
      </c>
      <c r="BN25">
        <f t="shared" si="8"/>
        <v>-5.0548600000000004E-3</v>
      </c>
      <c r="BO25">
        <f t="shared" si="8"/>
        <v>-5.0548600000000004E-3</v>
      </c>
      <c r="BP25">
        <f t="shared" si="8"/>
        <v>-5.0548600000000004E-3</v>
      </c>
      <c r="BQ25">
        <f t="shared" si="8"/>
        <v>-5.0548600000000004E-3</v>
      </c>
      <c r="BR25">
        <f t="shared" si="8"/>
        <v>-5.0548600000000004E-3</v>
      </c>
      <c r="BS25">
        <f t="shared" si="8"/>
        <v>-5.0548600000000004E-3</v>
      </c>
      <c r="BT25">
        <f t="shared" si="8"/>
        <v>-5.0548600000000004E-3</v>
      </c>
      <c r="BU25">
        <f t="shared" si="8"/>
        <v>-5.0548600000000004E-3</v>
      </c>
      <c r="BV25">
        <f t="shared" si="8"/>
        <v>-5.0548600000000004E-3</v>
      </c>
      <c r="BW25">
        <f t="shared" si="8"/>
        <v>-5.0548600000000004E-3</v>
      </c>
      <c r="BX25">
        <f t="shared" si="8"/>
        <v>-5.0548600000000004E-3</v>
      </c>
      <c r="BY25">
        <f t="shared" si="8"/>
        <v>-5.0548600000000004E-3</v>
      </c>
      <c r="BZ25">
        <f t="shared" si="8"/>
        <v>-5.0548600000000004E-3</v>
      </c>
      <c r="CA25">
        <f t="shared" si="8"/>
        <v>-5.0548600000000004E-3</v>
      </c>
      <c r="CB25">
        <f t="shared" si="8"/>
        <v>-5.0548600000000004E-3</v>
      </c>
      <c r="CC25">
        <f t="shared" si="8"/>
        <v>-5.0548600000000004E-3</v>
      </c>
      <c r="CD25">
        <f t="shared" si="8"/>
        <v>-5.0548600000000004E-3</v>
      </c>
      <c r="CE25">
        <f t="shared" si="8"/>
        <v>-5.0548600000000004E-3</v>
      </c>
      <c r="CF25">
        <f t="shared" si="8"/>
        <v>-5.0548600000000004E-3</v>
      </c>
      <c r="CG25">
        <f t="shared" si="8"/>
        <v>-5.0548600000000004E-3</v>
      </c>
      <c r="CH25">
        <f t="shared" si="8"/>
        <v>-5.0548600000000004E-3</v>
      </c>
      <c r="CI25">
        <f t="shared" si="8"/>
        <v>-5.0548600000000004E-3</v>
      </c>
      <c r="CJ25">
        <f t="shared" si="8"/>
        <v>-5.0548600000000004E-3</v>
      </c>
      <c r="CK25">
        <f t="shared" si="8"/>
        <v>-5.0548600000000004E-3</v>
      </c>
      <c r="CL25">
        <f t="shared" si="8"/>
        <v>-5.0548600000000004E-3</v>
      </c>
      <c r="CM25">
        <f t="shared" si="8"/>
        <v>-5.0548600000000004E-3</v>
      </c>
      <c r="CN25">
        <f t="shared" si="8"/>
        <v>-5.0548600000000004E-3</v>
      </c>
    </row>
    <row r="26" spans="1:92" x14ac:dyDescent="0.3">
      <c r="A26" t="s">
        <v>8</v>
      </c>
      <c r="B26">
        <f>B4</f>
        <v>0.11507000000000001</v>
      </c>
      <c r="C26">
        <f t="shared" ref="C26:AP26" si="11">C4</f>
        <v>3.8330999999999999E-3</v>
      </c>
      <c r="D26">
        <f t="shared" si="11"/>
        <v>-2.4804800000000002E-3</v>
      </c>
      <c r="E26">
        <f t="shared" si="11"/>
        <v>-3.23352E-4</v>
      </c>
      <c r="F26">
        <f t="shared" si="11"/>
        <v>-5.9345700000000001E-3</v>
      </c>
      <c r="G26">
        <f t="shared" si="11"/>
        <v>-8.2396099999999996E-3</v>
      </c>
      <c r="H26">
        <f t="shared" si="11"/>
        <v>-3.17074E-3</v>
      </c>
      <c r="I26">
        <f t="shared" si="11"/>
        <v>1.54088E-2</v>
      </c>
      <c r="J26">
        <f t="shared" si="11"/>
        <v>-1.2292799999999999E-3</v>
      </c>
      <c r="K26">
        <f t="shared" si="11"/>
        <v>-1.37276E-3</v>
      </c>
      <c r="L26">
        <f t="shared" si="11"/>
        <v>-1.5057099999999999E-3</v>
      </c>
      <c r="M26">
        <f t="shared" si="11"/>
        <v>-1.8337900000000001E-3</v>
      </c>
      <c r="N26">
        <f t="shared" si="11"/>
        <v>-9.9040200000000004E-4</v>
      </c>
      <c r="O26">
        <f t="shared" si="11"/>
        <v>-1.84348E-3</v>
      </c>
      <c r="P26">
        <f t="shared" si="11"/>
        <v>-2.1901400000000001E-3</v>
      </c>
      <c r="Q26">
        <f t="shared" si="11"/>
        <v>-2.3350599999999999E-3</v>
      </c>
      <c r="R26">
        <f t="shared" si="11"/>
        <v>-4.2365500000000004E-3</v>
      </c>
      <c r="S26">
        <f t="shared" si="11"/>
        <v>-2.50571E-3</v>
      </c>
      <c r="T26">
        <f t="shared" si="11"/>
        <v>-3.29306E-3</v>
      </c>
      <c r="U26">
        <f t="shared" si="11"/>
        <v>-4.16578E-3</v>
      </c>
      <c r="V26">
        <f t="shared" si="11"/>
        <v>-4.6819399999999999E-3</v>
      </c>
      <c r="W26">
        <f t="shared" si="11"/>
        <v>-6.8301600000000001E-3</v>
      </c>
      <c r="X26">
        <f t="shared" si="11"/>
        <v>-4.3336199999999998E-3</v>
      </c>
      <c r="Y26">
        <f t="shared" si="11"/>
        <v>-5.2331599999999997E-3</v>
      </c>
      <c r="Z26">
        <f t="shared" si="11"/>
        <v>-5.73889E-3</v>
      </c>
      <c r="AA26">
        <f t="shared" si="11"/>
        <v>-5.2180400000000002E-3</v>
      </c>
      <c r="AB26">
        <f t="shared" si="11"/>
        <v>-9.14768E-3</v>
      </c>
      <c r="AC26">
        <f t="shared" si="11"/>
        <v>-4.4938599999999997E-3</v>
      </c>
      <c r="AD26">
        <f t="shared" si="11"/>
        <v>-4.0565100000000002E-3</v>
      </c>
      <c r="AE26">
        <f t="shared" si="11"/>
        <v>-2.8335000000000001E-3</v>
      </c>
      <c r="AF26">
        <f t="shared" si="11"/>
        <v>-1.7914199999999999E-3</v>
      </c>
      <c r="AG26">
        <f t="shared" si="11"/>
        <v>-1.7186300000000002E-2</v>
      </c>
      <c r="AH26">
        <f t="shared" si="11"/>
        <v>1.8881900000000001E-3</v>
      </c>
      <c r="AI26">
        <f t="shared" si="11"/>
        <v>-2.3629800000000002E-3</v>
      </c>
      <c r="AJ26">
        <f t="shared" si="11"/>
        <v>-5.8822300000000002E-4</v>
      </c>
      <c r="AK26">
        <f t="shared" si="11"/>
        <v>5.4930500000000004E-4</v>
      </c>
      <c r="AL26">
        <f t="shared" si="11"/>
        <v>-1.23996E-2</v>
      </c>
      <c r="AM26">
        <f t="shared" si="11"/>
        <v>3.5264799999999998E-3</v>
      </c>
      <c r="AN26">
        <f t="shared" si="11"/>
        <v>-9.1215700000000003E-4</v>
      </c>
      <c r="AO26">
        <f t="shared" si="11"/>
        <v>-1.45558E-5</v>
      </c>
      <c r="AP26">
        <f t="shared" si="11"/>
        <v>-1.45558E-5</v>
      </c>
      <c r="AQ26">
        <f t="shared" si="3"/>
        <v>-1.45558E-5</v>
      </c>
      <c r="AR26">
        <f t="shared" si="8"/>
        <v>-1.45558E-5</v>
      </c>
      <c r="AS26">
        <f t="shared" si="8"/>
        <v>-1.45558E-5</v>
      </c>
      <c r="AT26">
        <f t="shared" si="8"/>
        <v>-1.45558E-5</v>
      </c>
      <c r="AU26">
        <f t="shared" si="8"/>
        <v>-1.45558E-5</v>
      </c>
      <c r="AV26">
        <f t="shared" si="8"/>
        <v>-1.45558E-5</v>
      </c>
      <c r="AW26">
        <f t="shared" si="8"/>
        <v>-1.45558E-5</v>
      </c>
      <c r="AX26">
        <f t="shared" si="8"/>
        <v>-1.45558E-5</v>
      </c>
      <c r="AY26">
        <f t="shared" si="8"/>
        <v>-1.45558E-5</v>
      </c>
      <c r="AZ26">
        <f t="shared" si="8"/>
        <v>-1.45558E-5</v>
      </c>
      <c r="BA26">
        <f t="shared" si="8"/>
        <v>-1.45558E-5</v>
      </c>
      <c r="BB26">
        <f t="shared" si="8"/>
        <v>-1.45558E-5</v>
      </c>
      <c r="BC26">
        <f t="shared" si="8"/>
        <v>-1.45558E-5</v>
      </c>
      <c r="BD26">
        <f t="shared" si="8"/>
        <v>-1.45558E-5</v>
      </c>
      <c r="BE26">
        <f t="shared" si="8"/>
        <v>-1.45558E-5</v>
      </c>
      <c r="BF26">
        <f t="shared" si="8"/>
        <v>-1.45558E-5</v>
      </c>
      <c r="BG26">
        <f t="shared" si="8"/>
        <v>-1.45558E-5</v>
      </c>
      <c r="BH26">
        <f t="shared" si="8"/>
        <v>-1.45558E-5</v>
      </c>
      <c r="BI26">
        <f t="shared" si="8"/>
        <v>-1.45558E-5</v>
      </c>
      <c r="BJ26">
        <f t="shared" si="8"/>
        <v>-1.45558E-5</v>
      </c>
      <c r="BK26">
        <f t="shared" si="8"/>
        <v>-1.45558E-5</v>
      </c>
      <c r="BL26">
        <f t="shared" si="8"/>
        <v>-1.45558E-5</v>
      </c>
      <c r="BM26">
        <f t="shared" si="8"/>
        <v>-1.45558E-5</v>
      </c>
      <c r="BN26">
        <f t="shared" si="8"/>
        <v>-1.45558E-5</v>
      </c>
      <c r="BO26">
        <f t="shared" si="8"/>
        <v>-1.45558E-5</v>
      </c>
      <c r="BP26">
        <f t="shared" si="8"/>
        <v>-1.45558E-5</v>
      </c>
      <c r="BQ26">
        <f t="shared" si="8"/>
        <v>-1.45558E-5</v>
      </c>
      <c r="BR26">
        <f t="shared" si="8"/>
        <v>-1.45558E-5</v>
      </c>
      <c r="BS26">
        <f t="shared" si="8"/>
        <v>-1.45558E-5</v>
      </c>
      <c r="BT26">
        <f t="shared" si="8"/>
        <v>-1.45558E-5</v>
      </c>
      <c r="BU26">
        <f t="shared" si="8"/>
        <v>-1.45558E-5</v>
      </c>
      <c r="BV26">
        <f t="shared" si="8"/>
        <v>-1.45558E-5</v>
      </c>
      <c r="BW26">
        <f t="shared" si="8"/>
        <v>-1.45558E-5</v>
      </c>
      <c r="BX26">
        <f t="shared" si="8"/>
        <v>-1.45558E-5</v>
      </c>
      <c r="BY26">
        <f t="shared" si="8"/>
        <v>-1.45558E-5</v>
      </c>
      <c r="BZ26">
        <f t="shared" si="8"/>
        <v>-1.45558E-5</v>
      </c>
      <c r="CA26">
        <f t="shared" si="8"/>
        <v>-1.45558E-5</v>
      </c>
      <c r="CB26">
        <f t="shared" si="8"/>
        <v>-1.45558E-5</v>
      </c>
      <c r="CC26">
        <f t="shared" si="8"/>
        <v>-1.45558E-5</v>
      </c>
      <c r="CD26">
        <f t="shared" si="8"/>
        <v>-1.45558E-5</v>
      </c>
      <c r="CE26">
        <f t="shared" si="8"/>
        <v>-1.45558E-5</v>
      </c>
      <c r="CF26">
        <f t="shared" si="8"/>
        <v>-1.45558E-5</v>
      </c>
      <c r="CG26">
        <f t="shared" si="8"/>
        <v>-1.45558E-5</v>
      </c>
      <c r="CH26">
        <f t="shared" si="8"/>
        <v>-1.45558E-5</v>
      </c>
      <c r="CI26">
        <f t="shared" si="8"/>
        <v>-1.45558E-5</v>
      </c>
      <c r="CJ26">
        <f t="shared" si="8"/>
        <v>-1.45558E-5</v>
      </c>
      <c r="CK26">
        <f t="shared" si="8"/>
        <v>-1.45558E-5</v>
      </c>
      <c r="CL26">
        <f t="shared" si="8"/>
        <v>-1.45558E-5</v>
      </c>
      <c r="CM26">
        <f t="shared" si="8"/>
        <v>-1.45558E-5</v>
      </c>
      <c r="CN26">
        <f t="shared" si="8"/>
        <v>-1.45558E-5</v>
      </c>
    </row>
    <row r="27" spans="1:92" x14ac:dyDescent="0.3">
      <c r="A27" t="s">
        <v>9</v>
      </c>
      <c r="B27">
        <f>B5</f>
        <v>0.31048999999999999</v>
      </c>
      <c r="C27">
        <f t="shared" ref="C27:AP27" si="12">C5</f>
        <v>2.6946100000000001E-2</v>
      </c>
      <c r="D27">
        <f t="shared" si="12"/>
        <v>-5.3395500000000002E-3</v>
      </c>
      <c r="E27">
        <f t="shared" si="12"/>
        <v>5.0111799999999998E-2</v>
      </c>
      <c r="F27">
        <f t="shared" si="12"/>
        <v>6.32674E-3</v>
      </c>
      <c r="G27">
        <f t="shared" si="12"/>
        <v>-1.3396700000000001E-3</v>
      </c>
      <c r="H27">
        <f t="shared" si="12"/>
        <v>-2.12357E-2</v>
      </c>
      <c r="I27">
        <f t="shared" si="12"/>
        <v>8.2741499999999992E-3</v>
      </c>
      <c r="J27">
        <f t="shared" si="12"/>
        <v>-1.60855E-3</v>
      </c>
      <c r="K27">
        <f t="shared" si="12"/>
        <v>-4.44974E-4</v>
      </c>
      <c r="L27">
        <f t="shared" si="12"/>
        <v>-4.62716E-3</v>
      </c>
      <c r="M27">
        <f t="shared" si="12"/>
        <v>-1.2459100000000001E-2</v>
      </c>
      <c r="N27">
        <f t="shared" si="12"/>
        <v>-5.6120099999999997E-3</v>
      </c>
      <c r="O27">
        <f t="shared" si="12"/>
        <v>-4.9012099999999996E-3</v>
      </c>
      <c r="P27">
        <f t="shared" si="12"/>
        <v>-3.60173E-3</v>
      </c>
      <c r="Q27">
        <f t="shared" si="12"/>
        <v>-5.2522000000000003E-3</v>
      </c>
      <c r="R27">
        <f t="shared" si="12"/>
        <v>-7.3952499999999999E-3</v>
      </c>
      <c r="S27">
        <f t="shared" si="12"/>
        <v>-3.9090499999999999E-3</v>
      </c>
      <c r="T27">
        <f t="shared" si="12"/>
        <v>-3.3469099999999998E-3</v>
      </c>
      <c r="U27">
        <f t="shared" si="12"/>
        <v>-2.33746E-3</v>
      </c>
      <c r="V27">
        <f t="shared" si="12"/>
        <v>-3.26173E-3</v>
      </c>
      <c r="W27">
        <f t="shared" si="12"/>
        <v>-3.0044099999999999E-3</v>
      </c>
      <c r="X27">
        <f t="shared" si="12"/>
        <v>-2.1000699999999999E-3</v>
      </c>
      <c r="Y27">
        <f t="shared" si="12"/>
        <v>-1.93984E-3</v>
      </c>
      <c r="Z27">
        <f t="shared" si="12"/>
        <v>-2.5976100000000002E-3</v>
      </c>
      <c r="AA27">
        <f t="shared" si="12"/>
        <v>-4.6509200000000002E-3</v>
      </c>
      <c r="AB27">
        <f t="shared" si="12"/>
        <v>-4.5863500000000003E-3</v>
      </c>
      <c r="AC27">
        <f t="shared" si="12"/>
        <v>-5.0152199999999999E-3</v>
      </c>
      <c r="AD27">
        <f t="shared" si="12"/>
        <v>-5.2877499999999999E-3</v>
      </c>
      <c r="AE27">
        <f t="shared" si="12"/>
        <v>-6.0171299999999999E-3</v>
      </c>
      <c r="AF27">
        <f t="shared" si="12"/>
        <v>-7.38312E-3</v>
      </c>
      <c r="AG27">
        <f t="shared" si="12"/>
        <v>-6.6191899999999996E-3</v>
      </c>
      <c r="AH27">
        <f t="shared" si="12"/>
        <v>-7.7197699999999999E-3</v>
      </c>
      <c r="AI27">
        <f t="shared" si="12"/>
        <v>-7.3253199999999997E-3</v>
      </c>
      <c r="AJ27">
        <f t="shared" si="12"/>
        <v>-7.9601099999999994E-3</v>
      </c>
      <c r="AK27">
        <f t="shared" si="12"/>
        <v>-1.01771E-2</v>
      </c>
      <c r="AL27">
        <f t="shared" si="12"/>
        <v>-1.6443300000000001E-2</v>
      </c>
      <c r="AM27">
        <f t="shared" si="12"/>
        <v>-1.14337E-2</v>
      </c>
      <c r="AN27">
        <f t="shared" si="12"/>
        <v>-1.17906E-2</v>
      </c>
      <c r="AO27">
        <f t="shared" si="12"/>
        <v>-1.05089E-2</v>
      </c>
      <c r="AP27">
        <f t="shared" si="12"/>
        <v>-1.05089E-2</v>
      </c>
      <c r="AQ27">
        <f t="shared" si="3"/>
        <v>-1.05089E-2</v>
      </c>
      <c r="AR27">
        <f t="shared" si="8"/>
        <v>-1.05089E-2</v>
      </c>
      <c r="AS27">
        <f t="shared" si="8"/>
        <v>-1.05089E-2</v>
      </c>
      <c r="AT27">
        <f t="shared" si="8"/>
        <v>-1.05089E-2</v>
      </c>
      <c r="AU27">
        <f t="shared" si="8"/>
        <v>-1.05089E-2</v>
      </c>
      <c r="AV27">
        <f t="shared" si="8"/>
        <v>-1.05089E-2</v>
      </c>
      <c r="AW27">
        <f t="shared" si="8"/>
        <v>-1.05089E-2</v>
      </c>
      <c r="AX27">
        <f t="shared" si="8"/>
        <v>-1.05089E-2</v>
      </c>
      <c r="AY27">
        <f t="shared" si="8"/>
        <v>-1.05089E-2</v>
      </c>
      <c r="AZ27">
        <f t="shared" si="8"/>
        <v>-1.05089E-2</v>
      </c>
      <c r="BA27">
        <f t="shared" si="8"/>
        <v>-1.05089E-2</v>
      </c>
      <c r="BB27">
        <f t="shared" si="8"/>
        <v>-1.05089E-2</v>
      </c>
      <c r="BC27">
        <f t="shared" si="8"/>
        <v>-1.05089E-2</v>
      </c>
      <c r="BD27">
        <f t="shared" si="8"/>
        <v>-1.05089E-2</v>
      </c>
      <c r="BE27">
        <f t="shared" si="8"/>
        <v>-1.05089E-2</v>
      </c>
      <c r="BF27">
        <f t="shared" si="8"/>
        <v>-1.05089E-2</v>
      </c>
      <c r="BG27">
        <f t="shared" si="8"/>
        <v>-1.05089E-2</v>
      </c>
      <c r="BH27">
        <f t="shared" si="8"/>
        <v>-1.05089E-2</v>
      </c>
      <c r="BI27">
        <f t="shared" si="8"/>
        <v>-1.05089E-2</v>
      </c>
      <c r="BJ27">
        <f t="shared" si="8"/>
        <v>-1.05089E-2</v>
      </c>
      <c r="BK27">
        <f t="shared" si="8"/>
        <v>-1.05089E-2</v>
      </c>
      <c r="BL27">
        <f t="shared" si="8"/>
        <v>-1.05089E-2</v>
      </c>
      <c r="BM27">
        <f t="shared" si="8"/>
        <v>-1.05089E-2</v>
      </c>
      <c r="BN27">
        <f t="shared" si="8"/>
        <v>-1.05089E-2</v>
      </c>
      <c r="BO27">
        <f t="shared" si="8"/>
        <v>-1.05089E-2</v>
      </c>
      <c r="BP27">
        <f t="shared" si="8"/>
        <v>-1.05089E-2</v>
      </c>
      <c r="BQ27">
        <f t="shared" si="8"/>
        <v>-1.05089E-2</v>
      </c>
      <c r="BR27">
        <f t="shared" si="8"/>
        <v>-1.05089E-2</v>
      </c>
      <c r="BS27">
        <f t="shared" si="8"/>
        <v>-1.05089E-2</v>
      </c>
      <c r="BT27">
        <f t="shared" si="8"/>
        <v>-1.05089E-2</v>
      </c>
      <c r="BU27">
        <f t="shared" si="8"/>
        <v>-1.05089E-2</v>
      </c>
      <c r="BV27">
        <f t="shared" si="8"/>
        <v>-1.05089E-2</v>
      </c>
      <c r="BW27">
        <f t="shared" si="8"/>
        <v>-1.05089E-2</v>
      </c>
      <c r="BX27">
        <f t="shared" si="8"/>
        <v>-1.05089E-2</v>
      </c>
      <c r="BY27">
        <f t="shared" si="8"/>
        <v>-1.05089E-2</v>
      </c>
      <c r="BZ27">
        <f t="shared" si="8"/>
        <v>-1.05089E-2</v>
      </c>
      <c r="CA27">
        <f t="shared" si="8"/>
        <v>-1.05089E-2</v>
      </c>
      <c r="CB27">
        <f t="shared" si="8"/>
        <v>-1.05089E-2</v>
      </c>
      <c r="CC27">
        <f t="shared" si="8"/>
        <v>-1.05089E-2</v>
      </c>
      <c r="CD27">
        <f t="shared" si="8"/>
        <v>-1.05089E-2</v>
      </c>
      <c r="CE27">
        <f t="shared" si="8"/>
        <v>-1.05089E-2</v>
      </c>
      <c r="CF27">
        <f t="shared" si="8"/>
        <v>-1.05089E-2</v>
      </c>
      <c r="CG27">
        <f t="shared" si="8"/>
        <v>-1.05089E-2</v>
      </c>
      <c r="CH27">
        <f t="shared" si="8"/>
        <v>-1.05089E-2</v>
      </c>
      <c r="CI27">
        <f t="shared" si="8"/>
        <v>-1.05089E-2</v>
      </c>
      <c r="CJ27">
        <f t="shared" si="8"/>
        <v>-1.05089E-2</v>
      </c>
      <c r="CK27">
        <f t="shared" si="8"/>
        <v>-1.05089E-2</v>
      </c>
      <c r="CL27">
        <f t="shared" si="8"/>
        <v>-1.05089E-2</v>
      </c>
      <c r="CM27">
        <f t="shared" si="8"/>
        <v>-1.05089E-2</v>
      </c>
      <c r="CN27">
        <f t="shared" si="8"/>
        <v>-1.05089E-2</v>
      </c>
    </row>
    <row r="28" spans="1:92" x14ac:dyDescent="0.3">
      <c r="A28" t="s">
        <v>10</v>
      </c>
      <c r="B28">
        <f>B14</f>
        <v>0.86210699999999996</v>
      </c>
      <c r="C28">
        <f t="shared" ref="C28:AP28" si="13">C14</f>
        <v>1.5851500000000001E-2</v>
      </c>
      <c r="D28">
        <f t="shared" si="13"/>
        <v>-5.0675599999999996E-3</v>
      </c>
      <c r="E28">
        <f t="shared" si="13"/>
        <v>6.4304700000000006E-2</v>
      </c>
      <c r="F28">
        <f t="shared" si="13"/>
        <v>4.6592099999999996E-3</v>
      </c>
      <c r="G28">
        <f t="shared" si="13"/>
        <v>-4.8704799999999999E-3</v>
      </c>
      <c r="H28">
        <f t="shared" si="13"/>
        <v>-1.10787E-2</v>
      </c>
      <c r="I28">
        <f t="shared" si="13"/>
        <v>-6.4869799999999998E-3</v>
      </c>
      <c r="J28">
        <f t="shared" si="13"/>
        <v>-1.5998399999999999E-3</v>
      </c>
      <c r="K28">
        <f t="shared" si="13"/>
        <v>-2.1540600000000002E-3</v>
      </c>
      <c r="L28">
        <f t="shared" si="13"/>
        <v>-4.1666100000000003E-3</v>
      </c>
      <c r="M28">
        <f t="shared" si="13"/>
        <v>-1.9337199999999999E-2</v>
      </c>
      <c r="N28">
        <f t="shared" si="13"/>
        <v>-8.0732200000000007E-3</v>
      </c>
      <c r="O28">
        <f t="shared" si="13"/>
        <v>-4.5494999999999997E-3</v>
      </c>
      <c r="P28">
        <f t="shared" si="13"/>
        <v>-3.88543E-3</v>
      </c>
      <c r="Q28">
        <f t="shared" si="13"/>
        <v>-7.2992899999999999E-3</v>
      </c>
      <c r="R28">
        <f t="shared" si="13"/>
        <v>-1.5262299999999999E-2</v>
      </c>
      <c r="S28">
        <f t="shared" si="13"/>
        <v>-6.4000400000000001E-3</v>
      </c>
      <c r="T28">
        <f t="shared" si="13"/>
        <v>-4.8722899999999996E-3</v>
      </c>
      <c r="U28">
        <f t="shared" si="13"/>
        <v>-3.4268800000000002E-3</v>
      </c>
      <c r="V28">
        <f t="shared" si="13"/>
        <v>-5.3983399999999997E-3</v>
      </c>
      <c r="W28">
        <f t="shared" si="13"/>
        <v>-8.2227099999999994E-3</v>
      </c>
      <c r="X28">
        <f t="shared" si="13"/>
        <v>-3.2476599999999999E-3</v>
      </c>
      <c r="Y28">
        <f t="shared" si="13"/>
        <v>-8.5012399999999995E-4</v>
      </c>
      <c r="Z28">
        <f t="shared" si="13"/>
        <v>6.0258999999999996E-4</v>
      </c>
      <c r="AA28">
        <f t="shared" si="13"/>
        <v>-1.2617699999999999E-3</v>
      </c>
      <c r="AB28">
        <f t="shared" si="13"/>
        <v>-1.08782E-3</v>
      </c>
      <c r="AC28">
        <f t="shared" si="13"/>
        <v>1.0704099999999999E-3</v>
      </c>
      <c r="AD28">
        <f t="shared" si="13"/>
        <v>9.0638000000000003E-4</v>
      </c>
      <c r="AE28">
        <f t="shared" si="13"/>
        <v>2.1311799999999999E-4</v>
      </c>
      <c r="AF28">
        <f t="shared" si="13"/>
        <v>-2.5252299999999998E-3</v>
      </c>
      <c r="AG28">
        <f t="shared" si="13"/>
        <v>-3.2085799999999999E-3</v>
      </c>
      <c r="AH28">
        <f t="shared" si="13"/>
        <v>-3.0192000000000001E-3</v>
      </c>
      <c r="AI28">
        <f t="shared" si="13"/>
        <v>-2.9951399999999999E-3</v>
      </c>
      <c r="AJ28">
        <f t="shared" si="13"/>
        <v>-2.9221400000000002E-3</v>
      </c>
      <c r="AK28">
        <f t="shared" si="13"/>
        <v>-5.8049599999999996E-3</v>
      </c>
      <c r="AL28">
        <f t="shared" si="13"/>
        <v>-5.2050899999999999E-3</v>
      </c>
      <c r="AM28">
        <f t="shared" si="13"/>
        <v>-5.0231399999999997E-3</v>
      </c>
      <c r="AN28">
        <f t="shared" si="13"/>
        <v>-4.9050300000000003E-3</v>
      </c>
      <c r="AO28">
        <f t="shared" si="13"/>
        <v>-4.8485300000000002E-3</v>
      </c>
      <c r="AP28">
        <f t="shared" si="13"/>
        <v>-4.8485300000000002E-3</v>
      </c>
      <c r="AQ28">
        <f t="shared" si="3"/>
        <v>-4.8485300000000002E-3</v>
      </c>
      <c r="AR28">
        <f t="shared" si="8"/>
        <v>-4.8485300000000002E-3</v>
      </c>
      <c r="AS28">
        <f t="shared" si="8"/>
        <v>-4.8485300000000002E-3</v>
      </c>
      <c r="AT28">
        <f t="shared" si="8"/>
        <v>-4.8485300000000002E-3</v>
      </c>
      <c r="AU28">
        <f t="shared" si="8"/>
        <v>-4.8485300000000002E-3</v>
      </c>
      <c r="AV28">
        <f t="shared" si="8"/>
        <v>-4.8485300000000002E-3</v>
      </c>
      <c r="AW28">
        <f t="shared" si="8"/>
        <v>-4.8485300000000002E-3</v>
      </c>
      <c r="AX28">
        <f t="shared" si="8"/>
        <v>-4.8485300000000002E-3</v>
      </c>
      <c r="AY28">
        <f t="shared" si="8"/>
        <v>-4.8485300000000002E-3</v>
      </c>
      <c r="AZ28">
        <f t="shared" si="8"/>
        <v>-4.8485300000000002E-3</v>
      </c>
      <c r="BA28">
        <f t="shared" si="8"/>
        <v>-4.8485300000000002E-3</v>
      </c>
      <c r="BB28">
        <f t="shared" si="8"/>
        <v>-4.8485300000000002E-3</v>
      </c>
      <c r="BC28">
        <f t="shared" si="8"/>
        <v>-4.8485300000000002E-3</v>
      </c>
      <c r="BD28">
        <f t="shared" si="8"/>
        <v>-4.8485300000000002E-3</v>
      </c>
      <c r="BE28">
        <f t="shared" si="8"/>
        <v>-4.8485300000000002E-3</v>
      </c>
      <c r="BF28">
        <f t="shared" si="8"/>
        <v>-4.8485300000000002E-3</v>
      </c>
      <c r="BG28">
        <f t="shared" si="8"/>
        <v>-4.8485300000000002E-3</v>
      </c>
      <c r="BH28">
        <f t="shared" si="8"/>
        <v>-4.8485300000000002E-3</v>
      </c>
      <c r="BI28">
        <f t="shared" si="8"/>
        <v>-4.8485300000000002E-3</v>
      </c>
      <c r="BJ28">
        <f t="shared" si="8"/>
        <v>-4.8485300000000002E-3</v>
      </c>
      <c r="BK28">
        <f t="shared" si="8"/>
        <v>-4.8485300000000002E-3</v>
      </c>
      <c r="BL28">
        <f t="shared" si="8"/>
        <v>-4.8485300000000002E-3</v>
      </c>
      <c r="BM28">
        <f t="shared" si="8"/>
        <v>-4.8485300000000002E-3</v>
      </c>
      <c r="BN28">
        <f t="shared" si="8"/>
        <v>-4.8485300000000002E-3</v>
      </c>
      <c r="BO28">
        <f t="shared" si="8"/>
        <v>-4.8485300000000002E-3</v>
      </c>
      <c r="BP28">
        <f t="shared" si="8"/>
        <v>-4.8485300000000002E-3</v>
      </c>
      <c r="BQ28">
        <f t="shared" si="8"/>
        <v>-4.8485300000000002E-3</v>
      </c>
      <c r="BR28">
        <f t="shared" si="8"/>
        <v>-4.8485300000000002E-3</v>
      </c>
      <c r="BS28">
        <f t="shared" si="8"/>
        <v>-4.8485300000000002E-3</v>
      </c>
      <c r="BT28">
        <f t="shared" si="8"/>
        <v>-4.8485300000000002E-3</v>
      </c>
      <c r="BU28">
        <f t="shared" si="8"/>
        <v>-4.8485300000000002E-3</v>
      </c>
      <c r="BV28">
        <f t="shared" si="8"/>
        <v>-4.8485300000000002E-3</v>
      </c>
      <c r="BW28">
        <f t="shared" si="8"/>
        <v>-4.8485300000000002E-3</v>
      </c>
      <c r="BX28">
        <f t="shared" si="8"/>
        <v>-4.8485300000000002E-3</v>
      </c>
      <c r="BY28">
        <f t="shared" si="8"/>
        <v>-4.8485300000000002E-3</v>
      </c>
      <c r="BZ28">
        <f t="shared" si="8"/>
        <v>-4.8485300000000002E-3</v>
      </c>
      <c r="CA28">
        <f t="shared" ref="AR28:CN33" si="14">BZ28</f>
        <v>-4.8485300000000002E-3</v>
      </c>
      <c r="CB28">
        <f t="shared" si="14"/>
        <v>-4.8485300000000002E-3</v>
      </c>
      <c r="CC28">
        <f t="shared" si="14"/>
        <v>-4.8485300000000002E-3</v>
      </c>
      <c r="CD28">
        <f t="shared" si="14"/>
        <v>-4.8485300000000002E-3</v>
      </c>
      <c r="CE28">
        <f t="shared" si="14"/>
        <v>-4.8485300000000002E-3</v>
      </c>
      <c r="CF28">
        <f t="shared" si="14"/>
        <v>-4.8485300000000002E-3</v>
      </c>
      <c r="CG28">
        <f t="shared" si="14"/>
        <v>-4.8485300000000002E-3</v>
      </c>
      <c r="CH28">
        <f t="shared" si="14"/>
        <v>-4.8485300000000002E-3</v>
      </c>
      <c r="CI28">
        <f t="shared" si="14"/>
        <v>-4.8485300000000002E-3</v>
      </c>
      <c r="CJ28">
        <f t="shared" si="14"/>
        <v>-4.8485300000000002E-3</v>
      </c>
      <c r="CK28">
        <f t="shared" si="14"/>
        <v>-4.8485300000000002E-3</v>
      </c>
      <c r="CL28">
        <f t="shared" si="14"/>
        <v>-4.8485300000000002E-3</v>
      </c>
      <c r="CM28">
        <f t="shared" si="14"/>
        <v>-4.8485300000000002E-3</v>
      </c>
      <c r="CN28">
        <f t="shared" si="14"/>
        <v>-4.8485300000000002E-3</v>
      </c>
    </row>
    <row r="29" spans="1:92" x14ac:dyDescent="0.3">
      <c r="A29" t="s">
        <v>11</v>
      </c>
      <c r="B29">
        <f>B8</f>
        <v>0.28001300000000001</v>
      </c>
      <c r="C29">
        <f t="shared" ref="C29:AP29" si="15">C8</f>
        <v>9.3391100000000005E-2</v>
      </c>
      <c r="D29">
        <f t="shared" si="15"/>
        <v>-4.8775800000000001E-2</v>
      </c>
      <c r="E29">
        <f t="shared" si="15"/>
        <v>0.101706</v>
      </c>
      <c r="F29">
        <f t="shared" si="15"/>
        <v>-2.1650699999999998E-3</v>
      </c>
      <c r="G29">
        <f t="shared" si="15"/>
        <v>-2.1815399999999999E-2</v>
      </c>
      <c r="H29">
        <f t="shared" si="15"/>
        <v>-2.0762599999999999E-3</v>
      </c>
      <c r="I29">
        <f t="shared" si="15"/>
        <v>-9.33755E-3</v>
      </c>
      <c r="J29">
        <f t="shared" si="15"/>
        <v>5.5196400000000001E-3</v>
      </c>
      <c r="K29">
        <f t="shared" si="15"/>
        <v>-9.7010299999999994E-3</v>
      </c>
      <c r="L29">
        <f t="shared" si="15"/>
        <v>1.27523E-3</v>
      </c>
      <c r="M29">
        <f t="shared" si="15"/>
        <v>-5.1198499999999996E-3</v>
      </c>
      <c r="N29">
        <f t="shared" si="15"/>
        <v>-1.7141200000000001E-5</v>
      </c>
      <c r="O29">
        <f t="shared" si="15"/>
        <v>2.04389E-3</v>
      </c>
      <c r="P29">
        <f t="shared" si="15"/>
        <v>5.2296700000000005E-4</v>
      </c>
      <c r="Q29">
        <f t="shared" si="15"/>
        <v>2.8972300000000002E-3</v>
      </c>
      <c r="R29">
        <f t="shared" si="15"/>
        <v>-2.14196E-3</v>
      </c>
      <c r="S29">
        <f t="shared" si="15"/>
        <v>-1.2647800000000001E-3</v>
      </c>
      <c r="T29">
        <f t="shared" si="15"/>
        <v>1.2718899999999999E-4</v>
      </c>
      <c r="U29">
        <f t="shared" si="15"/>
        <v>-1.6863199999999999E-4</v>
      </c>
      <c r="V29">
        <f t="shared" si="15"/>
        <v>-6.0662700000000003E-3</v>
      </c>
      <c r="W29">
        <f t="shared" si="15"/>
        <v>1.0992899999999999E-3</v>
      </c>
      <c r="X29">
        <f t="shared" si="15"/>
        <v>-6.9910700000000003E-3</v>
      </c>
      <c r="Y29">
        <f t="shared" si="15"/>
        <v>-2.8321000000000002E-3</v>
      </c>
      <c r="Z29">
        <f t="shared" si="15"/>
        <v>-3.50943E-3</v>
      </c>
      <c r="AA29">
        <f t="shared" si="15"/>
        <v>-5.9816499999999998E-3</v>
      </c>
      <c r="AB29">
        <f t="shared" si="15"/>
        <v>-5.4866699999999999E-3</v>
      </c>
      <c r="AC29">
        <f t="shared" si="15"/>
        <v>-7.2485099999999997E-3</v>
      </c>
      <c r="AD29">
        <f t="shared" si="15"/>
        <v>-5.5898400000000004E-3</v>
      </c>
      <c r="AE29">
        <f t="shared" si="15"/>
        <v>-6.7131700000000001E-3</v>
      </c>
      <c r="AF29">
        <f t="shared" si="15"/>
        <v>-6.7436299999999996E-3</v>
      </c>
      <c r="AG29">
        <f t="shared" si="15"/>
        <v>-8.3392199999999996E-3</v>
      </c>
      <c r="AH29">
        <f t="shared" si="15"/>
        <v>-8.0371799999999997E-3</v>
      </c>
      <c r="AI29">
        <f t="shared" si="15"/>
        <v>-7.7409999999999996E-3</v>
      </c>
      <c r="AJ29">
        <f t="shared" si="15"/>
        <v>-8.5938400000000002E-3</v>
      </c>
      <c r="AK29">
        <f t="shared" si="15"/>
        <v>-8.8813799999999995E-3</v>
      </c>
      <c r="AL29">
        <f t="shared" si="15"/>
        <v>-9.2585500000000008E-3</v>
      </c>
      <c r="AM29">
        <f t="shared" si="15"/>
        <v>-9.7342100000000001E-3</v>
      </c>
      <c r="AN29">
        <f t="shared" si="15"/>
        <v>-9.9473500000000006E-3</v>
      </c>
      <c r="AO29">
        <f t="shared" si="15"/>
        <v>-1.0227699999999999E-2</v>
      </c>
      <c r="AP29">
        <f t="shared" si="15"/>
        <v>-1.0227699999999999E-2</v>
      </c>
      <c r="AQ29">
        <f t="shared" si="3"/>
        <v>-1.0227699999999999E-2</v>
      </c>
      <c r="AR29">
        <f t="shared" si="14"/>
        <v>-1.0227699999999999E-2</v>
      </c>
      <c r="AS29">
        <f t="shared" si="14"/>
        <v>-1.0227699999999999E-2</v>
      </c>
      <c r="AT29">
        <f t="shared" si="14"/>
        <v>-1.0227699999999999E-2</v>
      </c>
      <c r="AU29">
        <f t="shared" si="14"/>
        <v>-1.0227699999999999E-2</v>
      </c>
      <c r="AV29">
        <f t="shared" si="14"/>
        <v>-1.0227699999999999E-2</v>
      </c>
      <c r="AW29">
        <f t="shared" si="14"/>
        <v>-1.0227699999999999E-2</v>
      </c>
      <c r="AX29">
        <f t="shared" si="14"/>
        <v>-1.0227699999999999E-2</v>
      </c>
      <c r="AY29">
        <f t="shared" si="14"/>
        <v>-1.0227699999999999E-2</v>
      </c>
      <c r="AZ29">
        <f t="shared" si="14"/>
        <v>-1.0227699999999999E-2</v>
      </c>
      <c r="BA29">
        <f t="shared" si="14"/>
        <v>-1.0227699999999999E-2</v>
      </c>
      <c r="BB29">
        <f t="shared" si="14"/>
        <v>-1.0227699999999999E-2</v>
      </c>
      <c r="BC29">
        <f t="shared" si="14"/>
        <v>-1.0227699999999999E-2</v>
      </c>
      <c r="BD29">
        <f t="shared" si="14"/>
        <v>-1.0227699999999999E-2</v>
      </c>
      <c r="BE29">
        <f t="shared" si="14"/>
        <v>-1.0227699999999999E-2</v>
      </c>
      <c r="BF29">
        <f t="shared" si="14"/>
        <v>-1.0227699999999999E-2</v>
      </c>
      <c r="BG29">
        <f t="shared" si="14"/>
        <v>-1.0227699999999999E-2</v>
      </c>
      <c r="BH29">
        <f t="shared" si="14"/>
        <v>-1.0227699999999999E-2</v>
      </c>
      <c r="BI29">
        <f t="shared" si="14"/>
        <v>-1.0227699999999999E-2</v>
      </c>
      <c r="BJ29">
        <f t="shared" si="14"/>
        <v>-1.0227699999999999E-2</v>
      </c>
      <c r="BK29">
        <f t="shared" si="14"/>
        <v>-1.0227699999999999E-2</v>
      </c>
      <c r="BL29">
        <f t="shared" si="14"/>
        <v>-1.0227699999999999E-2</v>
      </c>
      <c r="BM29">
        <f t="shared" si="14"/>
        <v>-1.0227699999999999E-2</v>
      </c>
      <c r="BN29">
        <f t="shared" si="14"/>
        <v>-1.0227699999999999E-2</v>
      </c>
      <c r="BO29">
        <f t="shared" si="14"/>
        <v>-1.0227699999999999E-2</v>
      </c>
      <c r="BP29">
        <f t="shared" si="14"/>
        <v>-1.0227699999999999E-2</v>
      </c>
      <c r="BQ29">
        <f t="shared" si="14"/>
        <v>-1.0227699999999999E-2</v>
      </c>
      <c r="BR29">
        <f t="shared" si="14"/>
        <v>-1.0227699999999999E-2</v>
      </c>
      <c r="BS29">
        <f t="shared" si="14"/>
        <v>-1.0227699999999999E-2</v>
      </c>
      <c r="BT29">
        <f t="shared" si="14"/>
        <v>-1.0227699999999999E-2</v>
      </c>
      <c r="BU29">
        <f t="shared" si="14"/>
        <v>-1.0227699999999999E-2</v>
      </c>
      <c r="BV29">
        <f t="shared" si="14"/>
        <v>-1.0227699999999999E-2</v>
      </c>
      <c r="BW29">
        <f t="shared" si="14"/>
        <v>-1.0227699999999999E-2</v>
      </c>
      <c r="BX29">
        <f t="shared" si="14"/>
        <v>-1.0227699999999999E-2</v>
      </c>
      <c r="BY29">
        <f t="shared" si="14"/>
        <v>-1.0227699999999999E-2</v>
      </c>
      <c r="BZ29">
        <f t="shared" si="14"/>
        <v>-1.0227699999999999E-2</v>
      </c>
      <c r="CA29">
        <f t="shared" si="14"/>
        <v>-1.0227699999999999E-2</v>
      </c>
      <c r="CB29">
        <f t="shared" si="14"/>
        <v>-1.0227699999999999E-2</v>
      </c>
      <c r="CC29">
        <f t="shared" si="14"/>
        <v>-1.0227699999999999E-2</v>
      </c>
      <c r="CD29">
        <f t="shared" si="14"/>
        <v>-1.0227699999999999E-2</v>
      </c>
      <c r="CE29">
        <f t="shared" si="14"/>
        <v>-1.0227699999999999E-2</v>
      </c>
      <c r="CF29">
        <f t="shared" si="14"/>
        <v>-1.0227699999999999E-2</v>
      </c>
      <c r="CG29">
        <f t="shared" si="14"/>
        <v>-1.0227699999999999E-2</v>
      </c>
      <c r="CH29">
        <f t="shared" si="14"/>
        <v>-1.0227699999999999E-2</v>
      </c>
      <c r="CI29">
        <f t="shared" si="14"/>
        <v>-1.0227699999999999E-2</v>
      </c>
      <c r="CJ29">
        <f t="shared" si="14"/>
        <v>-1.0227699999999999E-2</v>
      </c>
      <c r="CK29">
        <f t="shared" si="14"/>
        <v>-1.0227699999999999E-2</v>
      </c>
      <c r="CL29">
        <f t="shared" si="14"/>
        <v>-1.0227699999999999E-2</v>
      </c>
      <c r="CM29">
        <f t="shared" si="14"/>
        <v>-1.0227699999999999E-2</v>
      </c>
      <c r="CN29">
        <f t="shared" si="14"/>
        <v>-1.0227699999999999E-2</v>
      </c>
    </row>
    <row r="30" spans="1:92" x14ac:dyDescent="0.3">
      <c r="A30" t="s">
        <v>12</v>
      </c>
      <c r="B30">
        <f>B2</f>
        <v>0.136379</v>
      </c>
      <c r="C30">
        <f t="shared" ref="C30:AP30" si="16">C2</f>
        <v>-8.6861100000000004E-3</v>
      </c>
      <c r="D30">
        <f t="shared" si="16"/>
        <v>2.59904E-2</v>
      </c>
      <c r="E30">
        <f t="shared" si="16"/>
        <v>-6.4421299999999999E-3</v>
      </c>
      <c r="F30">
        <f t="shared" si="16"/>
        <v>1.5432499999999999E-3</v>
      </c>
      <c r="G30">
        <f t="shared" si="16"/>
        <v>9.6676499999999996E-4</v>
      </c>
      <c r="H30">
        <f t="shared" si="16"/>
        <v>3.2975300000000001E-4</v>
      </c>
      <c r="I30">
        <f t="shared" si="16"/>
        <v>-1.5140100000000001E-3</v>
      </c>
      <c r="J30">
        <f t="shared" si="16"/>
        <v>2.4395100000000002E-3</v>
      </c>
      <c r="K30">
        <f t="shared" si="16"/>
        <v>2.55807E-3</v>
      </c>
      <c r="L30">
        <f t="shared" si="16"/>
        <v>2.04178E-3</v>
      </c>
      <c r="M30">
        <f t="shared" si="16"/>
        <v>-1.6518699999999999E-3</v>
      </c>
      <c r="N30">
        <f t="shared" si="16"/>
        <v>-7.4587500000000001E-4</v>
      </c>
      <c r="O30">
        <f t="shared" si="16"/>
        <v>2.9677800000000002E-3</v>
      </c>
      <c r="P30">
        <f t="shared" si="16"/>
        <v>3.8367499999999999E-3</v>
      </c>
      <c r="Q30">
        <f t="shared" si="16"/>
        <v>3.2168700000000001E-3</v>
      </c>
      <c r="R30">
        <f t="shared" si="16"/>
        <v>-1.53951E-3</v>
      </c>
      <c r="S30">
        <f t="shared" si="16"/>
        <v>1.76081E-3</v>
      </c>
      <c r="T30">
        <f t="shared" si="16"/>
        <v>4.3673999999999996E-3</v>
      </c>
      <c r="U30">
        <f t="shared" si="16"/>
        <v>4.5915799999999996E-3</v>
      </c>
      <c r="V30">
        <f t="shared" si="16"/>
        <v>4.9390299999999996E-3</v>
      </c>
      <c r="W30">
        <f t="shared" si="16"/>
        <v>-1.46006E-3</v>
      </c>
      <c r="X30">
        <f t="shared" si="16"/>
        <v>3.3444299999999998E-3</v>
      </c>
      <c r="Y30">
        <f t="shared" si="16"/>
        <v>4.6653600000000003E-3</v>
      </c>
      <c r="Z30">
        <f t="shared" si="16"/>
        <v>4.7334500000000002E-3</v>
      </c>
      <c r="AA30">
        <f t="shared" si="16"/>
        <v>4.27517E-3</v>
      </c>
      <c r="AB30">
        <f t="shared" si="16"/>
        <v>-1.25752E-3</v>
      </c>
      <c r="AC30">
        <f t="shared" si="16"/>
        <v>3.23967E-3</v>
      </c>
      <c r="AD30">
        <f t="shared" si="16"/>
        <v>4.0219000000000001E-3</v>
      </c>
      <c r="AE30">
        <f t="shared" si="16"/>
        <v>4.2545600000000001E-3</v>
      </c>
      <c r="AF30">
        <f t="shared" si="16"/>
        <v>3.06916E-3</v>
      </c>
      <c r="AG30">
        <f t="shared" si="16"/>
        <v>-2.31693E-3</v>
      </c>
      <c r="AH30">
        <f t="shared" si="16"/>
        <v>2.2059800000000002E-3</v>
      </c>
      <c r="AI30">
        <f t="shared" si="16"/>
        <v>2.9840299999999999E-3</v>
      </c>
      <c r="AJ30">
        <f t="shared" si="16"/>
        <v>2.9482000000000002E-3</v>
      </c>
      <c r="AK30">
        <f t="shared" si="16"/>
        <v>2.3386100000000001E-3</v>
      </c>
      <c r="AL30">
        <f t="shared" si="16"/>
        <v>-3.0161400000000001E-3</v>
      </c>
      <c r="AM30">
        <f t="shared" si="16"/>
        <v>1.7234800000000001E-3</v>
      </c>
      <c r="AN30">
        <f t="shared" si="16"/>
        <v>2.2709000000000002E-3</v>
      </c>
      <c r="AO30">
        <f t="shared" si="16"/>
        <v>2.3643599999999998E-3</v>
      </c>
      <c r="AP30">
        <f t="shared" si="16"/>
        <v>2.3643599999999998E-3</v>
      </c>
      <c r="AQ30">
        <f t="shared" si="3"/>
        <v>2.3643599999999998E-3</v>
      </c>
      <c r="AR30">
        <f t="shared" si="14"/>
        <v>2.3643599999999998E-3</v>
      </c>
      <c r="AS30">
        <f t="shared" si="14"/>
        <v>2.3643599999999998E-3</v>
      </c>
      <c r="AT30">
        <f t="shared" si="14"/>
        <v>2.3643599999999998E-3</v>
      </c>
      <c r="AU30">
        <f t="shared" si="14"/>
        <v>2.3643599999999998E-3</v>
      </c>
      <c r="AV30">
        <f t="shared" si="14"/>
        <v>2.3643599999999998E-3</v>
      </c>
      <c r="AW30">
        <f t="shared" si="14"/>
        <v>2.3643599999999998E-3</v>
      </c>
      <c r="AX30">
        <f t="shared" si="14"/>
        <v>2.3643599999999998E-3</v>
      </c>
      <c r="AY30">
        <f t="shared" si="14"/>
        <v>2.3643599999999998E-3</v>
      </c>
      <c r="AZ30">
        <f t="shared" si="14"/>
        <v>2.3643599999999998E-3</v>
      </c>
      <c r="BA30">
        <f t="shared" si="14"/>
        <v>2.3643599999999998E-3</v>
      </c>
      <c r="BB30">
        <f t="shared" si="14"/>
        <v>2.3643599999999998E-3</v>
      </c>
      <c r="BC30">
        <f t="shared" si="14"/>
        <v>2.3643599999999998E-3</v>
      </c>
      <c r="BD30">
        <f t="shared" si="14"/>
        <v>2.3643599999999998E-3</v>
      </c>
      <c r="BE30">
        <f t="shared" si="14"/>
        <v>2.3643599999999998E-3</v>
      </c>
      <c r="BF30">
        <f t="shared" si="14"/>
        <v>2.3643599999999998E-3</v>
      </c>
      <c r="BG30">
        <f t="shared" si="14"/>
        <v>2.3643599999999998E-3</v>
      </c>
      <c r="BH30">
        <f t="shared" si="14"/>
        <v>2.3643599999999998E-3</v>
      </c>
      <c r="BI30">
        <f t="shared" si="14"/>
        <v>2.3643599999999998E-3</v>
      </c>
      <c r="BJ30">
        <f t="shared" si="14"/>
        <v>2.3643599999999998E-3</v>
      </c>
      <c r="BK30">
        <f t="shared" si="14"/>
        <v>2.3643599999999998E-3</v>
      </c>
      <c r="BL30">
        <f t="shared" si="14"/>
        <v>2.3643599999999998E-3</v>
      </c>
      <c r="BM30">
        <f t="shared" si="14"/>
        <v>2.3643599999999998E-3</v>
      </c>
      <c r="BN30">
        <f t="shared" si="14"/>
        <v>2.3643599999999998E-3</v>
      </c>
      <c r="BO30">
        <f t="shared" si="14"/>
        <v>2.3643599999999998E-3</v>
      </c>
      <c r="BP30">
        <f t="shared" si="14"/>
        <v>2.3643599999999998E-3</v>
      </c>
      <c r="BQ30">
        <f t="shared" si="14"/>
        <v>2.3643599999999998E-3</v>
      </c>
      <c r="BR30">
        <f t="shared" si="14"/>
        <v>2.3643599999999998E-3</v>
      </c>
      <c r="BS30">
        <f t="shared" si="14"/>
        <v>2.3643599999999998E-3</v>
      </c>
      <c r="BT30">
        <f t="shared" si="14"/>
        <v>2.3643599999999998E-3</v>
      </c>
      <c r="BU30">
        <f t="shared" si="14"/>
        <v>2.3643599999999998E-3</v>
      </c>
      <c r="BV30">
        <f t="shared" si="14"/>
        <v>2.3643599999999998E-3</v>
      </c>
      <c r="BW30">
        <f t="shared" si="14"/>
        <v>2.3643599999999998E-3</v>
      </c>
      <c r="BX30">
        <f t="shared" si="14"/>
        <v>2.3643599999999998E-3</v>
      </c>
      <c r="BY30">
        <f t="shared" si="14"/>
        <v>2.3643599999999998E-3</v>
      </c>
      <c r="BZ30">
        <f t="shared" si="14"/>
        <v>2.3643599999999998E-3</v>
      </c>
      <c r="CA30">
        <f t="shared" si="14"/>
        <v>2.3643599999999998E-3</v>
      </c>
      <c r="CB30">
        <f t="shared" si="14"/>
        <v>2.3643599999999998E-3</v>
      </c>
      <c r="CC30">
        <f t="shared" si="14"/>
        <v>2.3643599999999998E-3</v>
      </c>
      <c r="CD30">
        <f t="shared" si="14"/>
        <v>2.3643599999999998E-3</v>
      </c>
      <c r="CE30">
        <f t="shared" si="14"/>
        <v>2.3643599999999998E-3</v>
      </c>
      <c r="CF30">
        <f t="shared" si="14"/>
        <v>2.3643599999999998E-3</v>
      </c>
      <c r="CG30">
        <f t="shared" si="14"/>
        <v>2.3643599999999998E-3</v>
      </c>
      <c r="CH30">
        <f t="shared" si="14"/>
        <v>2.3643599999999998E-3</v>
      </c>
      <c r="CI30">
        <f t="shared" si="14"/>
        <v>2.3643599999999998E-3</v>
      </c>
      <c r="CJ30">
        <f t="shared" si="14"/>
        <v>2.3643599999999998E-3</v>
      </c>
      <c r="CK30">
        <f t="shared" si="14"/>
        <v>2.3643599999999998E-3</v>
      </c>
      <c r="CL30">
        <f t="shared" si="14"/>
        <v>2.3643599999999998E-3</v>
      </c>
      <c r="CM30">
        <f t="shared" si="14"/>
        <v>2.3643599999999998E-3</v>
      </c>
      <c r="CN30">
        <f t="shared" si="14"/>
        <v>2.3643599999999998E-3</v>
      </c>
    </row>
    <row r="31" spans="1:92" x14ac:dyDescent="0.3">
      <c r="A31" t="s">
        <v>13</v>
      </c>
      <c r="B31">
        <f>B12</f>
        <v>0.55422300000000002</v>
      </c>
      <c r="C31">
        <f t="shared" ref="C31:AP31" si="17">C12</f>
        <v>-0.13644200000000001</v>
      </c>
      <c r="D31">
        <f t="shared" si="17"/>
        <v>1.99802E-2</v>
      </c>
      <c r="E31">
        <f t="shared" si="17"/>
        <v>8.6322299999999994E-3</v>
      </c>
      <c r="F31">
        <f t="shared" si="17"/>
        <v>9.1856100000000003E-4</v>
      </c>
      <c r="G31">
        <f t="shared" si="17"/>
        <v>-2.8134100000000001E-3</v>
      </c>
      <c r="H31">
        <f t="shared" si="17"/>
        <v>-4.5332999999999997E-3</v>
      </c>
      <c r="I31">
        <f t="shared" si="17"/>
        <v>1.4675499999999999E-2</v>
      </c>
      <c r="J31">
        <f t="shared" si="17"/>
        <v>-1.2857999999999999E-3</v>
      </c>
      <c r="K31">
        <f t="shared" si="17"/>
        <v>-3.6392600000000001E-3</v>
      </c>
      <c r="L31">
        <f t="shared" si="17"/>
        <v>-5.1043499999999997E-3</v>
      </c>
      <c r="M31">
        <f t="shared" si="17"/>
        <v>-2.9434299999999999E-3</v>
      </c>
      <c r="N31">
        <f t="shared" si="17"/>
        <v>-7.8251899999999992E-3</v>
      </c>
      <c r="O31">
        <f t="shared" si="17"/>
        <v>-7.7480200000000004E-3</v>
      </c>
      <c r="P31">
        <f t="shared" si="17"/>
        <v>-7.5540800000000003E-3</v>
      </c>
      <c r="Q31">
        <f t="shared" si="17"/>
        <v>-7.5738100000000003E-3</v>
      </c>
      <c r="R31">
        <f t="shared" si="17"/>
        <v>-7.4941699999999997E-3</v>
      </c>
      <c r="S31">
        <f t="shared" si="17"/>
        <v>-8.9643599999999993E-3</v>
      </c>
      <c r="T31">
        <f t="shared" si="17"/>
        <v>-8.8351100000000002E-3</v>
      </c>
      <c r="U31">
        <f t="shared" si="17"/>
        <v>-8.7734400000000004E-3</v>
      </c>
      <c r="V31">
        <f t="shared" si="17"/>
        <v>-7.3264300000000001E-3</v>
      </c>
      <c r="W31">
        <f t="shared" si="17"/>
        <v>-7.7887E-3</v>
      </c>
      <c r="X31">
        <f t="shared" si="17"/>
        <v>-7.4395800000000003E-3</v>
      </c>
      <c r="Y31">
        <f t="shared" si="17"/>
        <v>-7.18405E-3</v>
      </c>
      <c r="Z31">
        <f t="shared" si="17"/>
        <v>-7.0328999999999999E-3</v>
      </c>
      <c r="AA31">
        <f t="shared" si="17"/>
        <v>1.0583999999999999E-3</v>
      </c>
      <c r="AB31">
        <f t="shared" si="17"/>
        <v>1.4530700000000001E-3</v>
      </c>
      <c r="AC31">
        <f t="shared" si="17"/>
        <v>3.91399E-3</v>
      </c>
      <c r="AD31">
        <f t="shared" si="17"/>
        <v>3.5723700000000001E-3</v>
      </c>
      <c r="AE31">
        <f t="shared" si="17"/>
        <v>3.0821500000000001E-3</v>
      </c>
      <c r="AF31">
        <f t="shared" si="17"/>
        <v>4.04339E-3</v>
      </c>
      <c r="AG31">
        <f t="shared" si="17"/>
        <v>-5.0875800000000004E-3</v>
      </c>
      <c r="AH31">
        <f t="shared" si="17"/>
        <v>4.3185400000000001E-3</v>
      </c>
      <c r="AI31">
        <f t="shared" si="17"/>
        <v>2.59859E-3</v>
      </c>
      <c r="AJ31">
        <f t="shared" si="17"/>
        <v>3.0964600000000001E-3</v>
      </c>
      <c r="AK31">
        <f t="shared" si="17"/>
        <v>3.9926800000000002E-3</v>
      </c>
      <c r="AL31">
        <f t="shared" si="17"/>
        <v>1.9900399999999999E-2</v>
      </c>
      <c r="AM31">
        <f t="shared" si="17"/>
        <v>1.30416E-3</v>
      </c>
      <c r="AN31">
        <f t="shared" si="17"/>
        <v>4.1056199999999999E-3</v>
      </c>
      <c r="AO31">
        <f t="shared" si="17"/>
        <v>3.0398299999999999E-3</v>
      </c>
      <c r="AP31">
        <f t="shared" si="17"/>
        <v>3.0398299999999999E-3</v>
      </c>
      <c r="AQ31">
        <f t="shared" si="3"/>
        <v>3.0398299999999999E-3</v>
      </c>
      <c r="AR31">
        <f t="shared" si="14"/>
        <v>3.0398299999999999E-3</v>
      </c>
      <c r="AS31">
        <f t="shared" si="14"/>
        <v>3.0398299999999999E-3</v>
      </c>
      <c r="AT31">
        <f t="shared" si="14"/>
        <v>3.0398299999999999E-3</v>
      </c>
      <c r="AU31">
        <f t="shared" si="14"/>
        <v>3.0398299999999999E-3</v>
      </c>
      <c r="AV31">
        <f t="shared" si="14"/>
        <v>3.0398299999999999E-3</v>
      </c>
      <c r="AW31">
        <f t="shared" si="14"/>
        <v>3.0398299999999999E-3</v>
      </c>
      <c r="AX31">
        <f t="shared" si="14"/>
        <v>3.0398299999999999E-3</v>
      </c>
      <c r="AY31">
        <f t="shared" si="14"/>
        <v>3.0398299999999999E-3</v>
      </c>
      <c r="AZ31">
        <f t="shared" si="14"/>
        <v>3.0398299999999999E-3</v>
      </c>
      <c r="BA31">
        <f t="shared" si="14"/>
        <v>3.0398299999999999E-3</v>
      </c>
      <c r="BB31">
        <f t="shared" si="14"/>
        <v>3.0398299999999999E-3</v>
      </c>
      <c r="BC31">
        <f t="shared" si="14"/>
        <v>3.0398299999999999E-3</v>
      </c>
      <c r="BD31">
        <f t="shared" si="14"/>
        <v>3.0398299999999999E-3</v>
      </c>
      <c r="BE31">
        <f t="shared" si="14"/>
        <v>3.0398299999999999E-3</v>
      </c>
      <c r="BF31">
        <f t="shared" si="14"/>
        <v>3.0398299999999999E-3</v>
      </c>
      <c r="BG31">
        <f t="shared" si="14"/>
        <v>3.0398299999999999E-3</v>
      </c>
      <c r="BH31">
        <f t="shared" si="14"/>
        <v>3.0398299999999999E-3</v>
      </c>
      <c r="BI31">
        <f t="shared" si="14"/>
        <v>3.0398299999999999E-3</v>
      </c>
      <c r="BJ31">
        <f t="shared" si="14"/>
        <v>3.0398299999999999E-3</v>
      </c>
      <c r="BK31">
        <f t="shared" si="14"/>
        <v>3.0398299999999999E-3</v>
      </c>
      <c r="BL31">
        <f t="shared" si="14"/>
        <v>3.0398299999999999E-3</v>
      </c>
      <c r="BM31">
        <f t="shared" si="14"/>
        <v>3.0398299999999999E-3</v>
      </c>
      <c r="BN31">
        <f t="shared" si="14"/>
        <v>3.0398299999999999E-3</v>
      </c>
      <c r="BO31">
        <f t="shared" si="14"/>
        <v>3.0398299999999999E-3</v>
      </c>
      <c r="BP31">
        <f t="shared" si="14"/>
        <v>3.0398299999999999E-3</v>
      </c>
      <c r="BQ31">
        <f t="shared" si="14"/>
        <v>3.0398299999999999E-3</v>
      </c>
      <c r="BR31">
        <f t="shared" si="14"/>
        <v>3.0398299999999999E-3</v>
      </c>
      <c r="BS31">
        <f t="shared" si="14"/>
        <v>3.0398299999999999E-3</v>
      </c>
      <c r="BT31">
        <f t="shared" si="14"/>
        <v>3.0398299999999999E-3</v>
      </c>
      <c r="BU31">
        <f t="shared" si="14"/>
        <v>3.0398299999999999E-3</v>
      </c>
      <c r="BV31">
        <f t="shared" si="14"/>
        <v>3.0398299999999999E-3</v>
      </c>
      <c r="BW31">
        <f t="shared" si="14"/>
        <v>3.0398299999999999E-3</v>
      </c>
      <c r="BX31">
        <f t="shared" si="14"/>
        <v>3.0398299999999999E-3</v>
      </c>
      <c r="BY31">
        <f t="shared" si="14"/>
        <v>3.0398299999999999E-3</v>
      </c>
      <c r="BZ31">
        <f t="shared" si="14"/>
        <v>3.0398299999999999E-3</v>
      </c>
      <c r="CA31">
        <f t="shared" si="14"/>
        <v>3.0398299999999999E-3</v>
      </c>
      <c r="CB31">
        <f t="shared" si="14"/>
        <v>3.0398299999999999E-3</v>
      </c>
      <c r="CC31">
        <f t="shared" si="14"/>
        <v>3.0398299999999999E-3</v>
      </c>
      <c r="CD31">
        <f t="shared" si="14"/>
        <v>3.0398299999999999E-3</v>
      </c>
      <c r="CE31">
        <f t="shared" si="14"/>
        <v>3.0398299999999999E-3</v>
      </c>
      <c r="CF31">
        <f t="shared" si="14"/>
        <v>3.0398299999999999E-3</v>
      </c>
      <c r="CG31">
        <f t="shared" si="14"/>
        <v>3.0398299999999999E-3</v>
      </c>
      <c r="CH31">
        <f t="shared" si="14"/>
        <v>3.0398299999999999E-3</v>
      </c>
      <c r="CI31">
        <f t="shared" si="14"/>
        <v>3.0398299999999999E-3</v>
      </c>
      <c r="CJ31">
        <f t="shared" si="14"/>
        <v>3.0398299999999999E-3</v>
      </c>
      <c r="CK31">
        <f t="shared" si="14"/>
        <v>3.0398299999999999E-3</v>
      </c>
      <c r="CL31">
        <f t="shared" si="14"/>
        <v>3.0398299999999999E-3</v>
      </c>
      <c r="CM31">
        <f t="shared" si="14"/>
        <v>3.0398299999999999E-3</v>
      </c>
      <c r="CN31">
        <f t="shared" si="14"/>
        <v>3.0398299999999999E-3</v>
      </c>
    </row>
    <row r="32" spans="1:92" x14ac:dyDescent="0.3">
      <c r="A32" t="s">
        <v>14</v>
      </c>
      <c r="B32">
        <f>B6</f>
        <v>0.20763100000000001</v>
      </c>
      <c r="C32">
        <f t="shared" ref="C32:AP32" si="18">C6</f>
        <v>-7.7144000000000004E-2</v>
      </c>
      <c r="D32">
        <f t="shared" si="18"/>
        <v>-5.7803500000000001E-3</v>
      </c>
      <c r="E32">
        <f t="shared" si="18"/>
        <v>-3.0411400000000002E-2</v>
      </c>
      <c r="F32">
        <f t="shared" si="18"/>
        <v>7.8413300000000005E-3</v>
      </c>
      <c r="G32">
        <f t="shared" si="18"/>
        <v>7.7803200000000003E-3</v>
      </c>
      <c r="H32">
        <f t="shared" si="18"/>
        <v>-1.27157E-2</v>
      </c>
      <c r="I32">
        <f t="shared" si="18"/>
        <v>4.5998099999999999E-4</v>
      </c>
      <c r="J32">
        <f t="shared" si="18"/>
        <v>4.5976999999999997E-3</v>
      </c>
      <c r="K32">
        <f t="shared" si="18"/>
        <v>8.6956499999999992E-3</v>
      </c>
      <c r="L32">
        <f t="shared" si="18"/>
        <v>4.9909300000000002E-3</v>
      </c>
      <c r="M32">
        <f t="shared" si="18"/>
        <v>-5.4176099999999998E-3</v>
      </c>
      <c r="N32">
        <f t="shared" si="18"/>
        <v>1.8157099999999999E-3</v>
      </c>
      <c r="O32">
        <f t="shared" si="18"/>
        <v>3.6248299999999999E-3</v>
      </c>
      <c r="P32">
        <f t="shared" si="18"/>
        <v>4.96614E-3</v>
      </c>
      <c r="Q32">
        <f t="shared" si="18"/>
        <v>1.7969500000000001E-3</v>
      </c>
      <c r="R32">
        <f t="shared" si="18"/>
        <v>-5.3811700000000002E-3</v>
      </c>
      <c r="S32">
        <f t="shared" si="18"/>
        <v>9.0171299999999995E-4</v>
      </c>
      <c r="T32">
        <f t="shared" si="18"/>
        <v>2.7027000000000002E-3</v>
      </c>
      <c r="U32">
        <f t="shared" si="18"/>
        <v>3.1446500000000001E-3</v>
      </c>
      <c r="V32">
        <f t="shared" si="18"/>
        <v>2.2391400000000001E-3</v>
      </c>
      <c r="W32">
        <f t="shared" si="18"/>
        <v>-7.5960699999999999E-3</v>
      </c>
      <c r="X32">
        <f t="shared" si="18"/>
        <v>4.5024799999999999E-4</v>
      </c>
      <c r="Y32">
        <f t="shared" si="18"/>
        <v>9.0008999999999998E-4</v>
      </c>
      <c r="Z32">
        <f t="shared" si="18"/>
        <v>8.9928000000000002E-4</v>
      </c>
      <c r="AA32">
        <f t="shared" si="18"/>
        <v>-4.4923599999999999E-4</v>
      </c>
      <c r="AB32">
        <f t="shared" si="18"/>
        <v>-8.5393299999999995E-3</v>
      </c>
      <c r="AC32">
        <f t="shared" si="18"/>
        <v>-1.3599300000000001E-3</v>
      </c>
      <c r="AD32">
        <f t="shared" si="18"/>
        <v>-9.0785300000000002E-4</v>
      </c>
      <c r="AE32">
        <f t="shared" si="18"/>
        <v>-1.3630199999999999E-3</v>
      </c>
      <c r="AF32">
        <f t="shared" si="18"/>
        <v>-3.1847099999999999E-3</v>
      </c>
      <c r="AG32">
        <f t="shared" si="18"/>
        <v>-9.1282499999999992E-3</v>
      </c>
      <c r="AH32">
        <f t="shared" si="18"/>
        <v>-3.2243200000000001E-3</v>
      </c>
      <c r="AI32">
        <f t="shared" si="18"/>
        <v>-3.2347500000000002E-3</v>
      </c>
      <c r="AJ32">
        <f t="shared" si="18"/>
        <v>-2.7816400000000002E-3</v>
      </c>
      <c r="AK32">
        <f t="shared" si="18"/>
        <v>-5.1139000000000002E-3</v>
      </c>
      <c r="AL32">
        <f t="shared" si="18"/>
        <v>-9.8130800000000001E-3</v>
      </c>
      <c r="AM32">
        <f t="shared" si="18"/>
        <v>-5.1911300000000004E-3</v>
      </c>
      <c r="AN32">
        <f t="shared" si="18"/>
        <v>-4.2694500000000002E-3</v>
      </c>
      <c r="AO32">
        <f t="shared" si="18"/>
        <v>-5.2405899999999998E-3</v>
      </c>
      <c r="AP32">
        <f t="shared" si="18"/>
        <v>-5.2405899999999998E-3</v>
      </c>
      <c r="AQ32">
        <f t="shared" si="3"/>
        <v>-5.2405899999999998E-3</v>
      </c>
      <c r="AR32">
        <f t="shared" si="14"/>
        <v>-5.2405899999999998E-3</v>
      </c>
      <c r="AS32">
        <f t="shared" si="14"/>
        <v>-5.2405899999999998E-3</v>
      </c>
      <c r="AT32">
        <f t="shared" si="14"/>
        <v>-5.2405899999999998E-3</v>
      </c>
      <c r="AU32">
        <f t="shared" si="14"/>
        <v>-5.2405899999999998E-3</v>
      </c>
      <c r="AV32">
        <f t="shared" si="14"/>
        <v>-5.2405899999999998E-3</v>
      </c>
      <c r="AW32">
        <f t="shared" si="14"/>
        <v>-5.2405899999999998E-3</v>
      </c>
      <c r="AX32">
        <f t="shared" si="14"/>
        <v>-5.2405899999999998E-3</v>
      </c>
      <c r="AY32">
        <f t="shared" si="14"/>
        <v>-5.2405899999999998E-3</v>
      </c>
      <c r="AZ32">
        <f t="shared" si="14"/>
        <v>-5.2405899999999998E-3</v>
      </c>
      <c r="BA32">
        <f t="shared" si="14"/>
        <v>-5.2405899999999998E-3</v>
      </c>
      <c r="BB32">
        <f t="shared" si="14"/>
        <v>-5.2405899999999998E-3</v>
      </c>
      <c r="BC32">
        <f t="shared" si="14"/>
        <v>-5.2405899999999998E-3</v>
      </c>
      <c r="BD32">
        <f t="shared" si="14"/>
        <v>-5.2405899999999998E-3</v>
      </c>
      <c r="BE32">
        <f t="shared" si="14"/>
        <v>-5.2405899999999998E-3</v>
      </c>
      <c r="BF32">
        <f t="shared" si="14"/>
        <v>-5.2405899999999998E-3</v>
      </c>
      <c r="BG32">
        <f t="shared" si="14"/>
        <v>-5.2405899999999998E-3</v>
      </c>
      <c r="BH32">
        <f t="shared" si="14"/>
        <v>-5.2405899999999998E-3</v>
      </c>
      <c r="BI32">
        <f t="shared" si="14"/>
        <v>-5.2405899999999998E-3</v>
      </c>
      <c r="BJ32">
        <f t="shared" si="14"/>
        <v>-5.2405899999999998E-3</v>
      </c>
      <c r="BK32">
        <f t="shared" si="14"/>
        <v>-5.2405899999999998E-3</v>
      </c>
      <c r="BL32">
        <f t="shared" si="14"/>
        <v>-5.2405899999999998E-3</v>
      </c>
      <c r="BM32">
        <f t="shared" si="14"/>
        <v>-5.2405899999999998E-3</v>
      </c>
      <c r="BN32">
        <f t="shared" si="14"/>
        <v>-5.2405899999999998E-3</v>
      </c>
      <c r="BO32">
        <f t="shared" si="14"/>
        <v>-5.2405899999999998E-3</v>
      </c>
      <c r="BP32">
        <f t="shared" si="14"/>
        <v>-5.2405899999999998E-3</v>
      </c>
      <c r="BQ32">
        <f t="shared" si="14"/>
        <v>-5.2405899999999998E-3</v>
      </c>
      <c r="BR32">
        <f t="shared" si="14"/>
        <v>-5.2405899999999998E-3</v>
      </c>
      <c r="BS32">
        <f t="shared" si="14"/>
        <v>-5.2405899999999998E-3</v>
      </c>
      <c r="BT32">
        <f t="shared" si="14"/>
        <v>-5.2405899999999998E-3</v>
      </c>
      <c r="BU32">
        <f t="shared" si="14"/>
        <v>-5.2405899999999998E-3</v>
      </c>
      <c r="BV32">
        <f t="shared" si="14"/>
        <v>-5.2405899999999998E-3</v>
      </c>
      <c r="BW32">
        <f t="shared" si="14"/>
        <v>-5.2405899999999998E-3</v>
      </c>
      <c r="BX32">
        <f t="shared" si="14"/>
        <v>-5.2405899999999998E-3</v>
      </c>
      <c r="BY32">
        <f t="shared" si="14"/>
        <v>-5.2405899999999998E-3</v>
      </c>
      <c r="BZ32">
        <f t="shared" si="14"/>
        <v>-5.2405899999999998E-3</v>
      </c>
      <c r="CA32">
        <f t="shared" si="14"/>
        <v>-5.2405899999999998E-3</v>
      </c>
      <c r="CB32">
        <f t="shared" si="14"/>
        <v>-5.2405899999999998E-3</v>
      </c>
      <c r="CC32">
        <f t="shared" si="14"/>
        <v>-5.2405899999999998E-3</v>
      </c>
      <c r="CD32">
        <f t="shared" si="14"/>
        <v>-5.2405899999999998E-3</v>
      </c>
      <c r="CE32">
        <f t="shared" si="14"/>
        <v>-5.2405899999999998E-3</v>
      </c>
      <c r="CF32">
        <f t="shared" si="14"/>
        <v>-5.2405899999999998E-3</v>
      </c>
      <c r="CG32">
        <f t="shared" si="14"/>
        <v>-5.2405899999999998E-3</v>
      </c>
      <c r="CH32">
        <f t="shared" si="14"/>
        <v>-5.2405899999999998E-3</v>
      </c>
      <c r="CI32">
        <f t="shared" si="14"/>
        <v>-5.2405899999999998E-3</v>
      </c>
      <c r="CJ32">
        <f t="shared" si="14"/>
        <v>-5.2405899999999998E-3</v>
      </c>
      <c r="CK32">
        <f t="shared" si="14"/>
        <v>-5.2405899999999998E-3</v>
      </c>
      <c r="CL32">
        <f t="shared" si="14"/>
        <v>-5.2405899999999998E-3</v>
      </c>
      <c r="CM32">
        <f t="shared" si="14"/>
        <v>-5.2405899999999998E-3</v>
      </c>
      <c r="CN32">
        <f t="shared" si="14"/>
        <v>-5.2405899999999998E-3</v>
      </c>
    </row>
    <row r="33" spans="1:92" x14ac:dyDescent="0.3">
      <c r="A33" t="s">
        <v>15</v>
      </c>
      <c r="B33">
        <f>B10</f>
        <v>0.25170799999999999</v>
      </c>
      <c r="C33">
        <f t="shared" ref="C33:AP33" si="19">C10</f>
        <v>-5.2421299999999997E-2</v>
      </c>
      <c r="D33">
        <f t="shared" si="19"/>
        <v>2.3035199999999999E-2</v>
      </c>
      <c r="E33">
        <f t="shared" si="19"/>
        <v>-4.9081E-2</v>
      </c>
      <c r="F33">
        <f t="shared" si="19"/>
        <v>5.0780699999999996E-3</v>
      </c>
      <c r="G33">
        <f t="shared" si="19"/>
        <v>6.8751300000000001E-3</v>
      </c>
      <c r="H33">
        <f t="shared" si="19"/>
        <v>1.3624399999999999E-3</v>
      </c>
      <c r="I33">
        <f t="shared" si="19"/>
        <v>-3.5088799999999998E-3</v>
      </c>
      <c r="J33">
        <f t="shared" si="19"/>
        <v>1.4187200000000001E-3</v>
      </c>
      <c r="K33">
        <f t="shared" si="19"/>
        <v>3.37725E-3</v>
      </c>
      <c r="L33">
        <f t="shared" si="19"/>
        <v>2.7825700000000002E-4</v>
      </c>
      <c r="M33">
        <f t="shared" si="19"/>
        <v>-1.1841499999999999E-3</v>
      </c>
      <c r="N33">
        <f t="shared" si="19"/>
        <v>-4.5301400000000002E-3</v>
      </c>
      <c r="O33">
        <f t="shared" si="19"/>
        <v>-2.1281799999999999E-3</v>
      </c>
      <c r="P33">
        <f t="shared" si="19"/>
        <v>-2.12524E-3</v>
      </c>
      <c r="Q33">
        <f t="shared" si="19"/>
        <v>-3.558E-3</v>
      </c>
      <c r="R33">
        <f t="shared" si="19"/>
        <v>-5.0594899999999998E-3</v>
      </c>
      <c r="S33">
        <f t="shared" si="19"/>
        <v>-5.9297999999999998E-3</v>
      </c>
      <c r="T33">
        <f t="shared" si="19"/>
        <v>-4.3238699999999996E-3</v>
      </c>
      <c r="U33">
        <f t="shared" si="19"/>
        <v>-4.5902699999999996E-3</v>
      </c>
      <c r="V33">
        <f t="shared" si="19"/>
        <v>-4.09816E-3</v>
      </c>
      <c r="W33">
        <f t="shared" si="19"/>
        <v>-7.8160199999999999E-3</v>
      </c>
      <c r="X33">
        <f t="shared" si="19"/>
        <v>-5.70033E-3</v>
      </c>
      <c r="Y33">
        <f t="shared" si="19"/>
        <v>-5.6622499999999997E-3</v>
      </c>
      <c r="Z33">
        <f t="shared" si="19"/>
        <v>-5.8023700000000003E-3</v>
      </c>
      <c r="AA33">
        <f t="shared" si="19"/>
        <v>-5.8390100000000004E-3</v>
      </c>
      <c r="AB33">
        <f t="shared" si="19"/>
        <v>-7.9969299999999993E-3</v>
      </c>
      <c r="AC33">
        <f t="shared" si="19"/>
        <v>-6.59546E-3</v>
      </c>
      <c r="AD33">
        <f t="shared" si="19"/>
        <v>-6.4377899999999997E-3</v>
      </c>
      <c r="AE33">
        <f t="shared" si="19"/>
        <v>-6.4741399999999998E-3</v>
      </c>
      <c r="AF33">
        <f t="shared" si="19"/>
        <v>-6.8543400000000004E-3</v>
      </c>
      <c r="AG33">
        <f t="shared" si="19"/>
        <v>-9.3005499999999994E-3</v>
      </c>
      <c r="AH33">
        <f t="shared" si="19"/>
        <v>-7.0225000000000001E-3</v>
      </c>
      <c r="AI33">
        <f t="shared" si="19"/>
        <v>-7.1988699999999996E-3</v>
      </c>
      <c r="AJ33">
        <f t="shared" si="19"/>
        <v>-7.4330500000000001E-3</v>
      </c>
      <c r="AK33">
        <f t="shared" si="19"/>
        <v>-7.7728700000000003E-3</v>
      </c>
      <c r="AL33">
        <f t="shared" si="19"/>
        <v>-1.0052999999999999E-2</v>
      </c>
      <c r="AM33">
        <f t="shared" si="19"/>
        <v>-8.2692000000000009E-3</v>
      </c>
      <c r="AN33">
        <f t="shared" si="19"/>
        <v>-8.4731800000000003E-3</v>
      </c>
      <c r="AO33">
        <f t="shared" si="19"/>
        <v>-8.7265599999999995E-3</v>
      </c>
      <c r="AP33">
        <f t="shared" si="19"/>
        <v>-8.7265599999999995E-3</v>
      </c>
      <c r="AQ33">
        <f t="shared" si="3"/>
        <v>-8.7265599999999995E-3</v>
      </c>
      <c r="AR33">
        <f t="shared" si="14"/>
        <v>-8.7265599999999995E-3</v>
      </c>
      <c r="AS33">
        <f t="shared" si="14"/>
        <v>-8.7265599999999995E-3</v>
      </c>
      <c r="AT33">
        <f t="shared" si="14"/>
        <v>-8.7265599999999995E-3</v>
      </c>
      <c r="AU33">
        <f t="shared" si="14"/>
        <v>-8.7265599999999995E-3</v>
      </c>
      <c r="AV33">
        <f t="shared" si="14"/>
        <v>-8.7265599999999995E-3</v>
      </c>
      <c r="AW33">
        <f t="shared" si="14"/>
        <v>-8.7265599999999995E-3</v>
      </c>
      <c r="AX33">
        <f t="shared" si="14"/>
        <v>-8.7265599999999995E-3</v>
      </c>
      <c r="AY33">
        <f t="shared" si="14"/>
        <v>-8.7265599999999995E-3</v>
      </c>
      <c r="AZ33">
        <f t="shared" si="14"/>
        <v>-8.7265599999999995E-3</v>
      </c>
      <c r="BA33">
        <f t="shared" si="14"/>
        <v>-8.7265599999999995E-3</v>
      </c>
      <c r="BB33">
        <f t="shared" si="14"/>
        <v>-8.7265599999999995E-3</v>
      </c>
      <c r="BC33">
        <f t="shared" si="14"/>
        <v>-8.7265599999999995E-3</v>
      </c>
      <c r="BD33">
        <f t="shared" si="14"/>
        <v>-8.7265599999999995E-3</v>
      </c>
      <c r="BE33">
        <f t="shared" si="14"/>
        <v>-8.7265599999999995E-3</v>
      </c>
      <c r="BF33">
        <f t="shared" si="14"/>
        <v>-8.7265599999999995E-3</v>
      </c>
      <c r="BG33">
        <f t="shared" si="14"/>
        <v>-8.7265599999999995E-3</v>
      </c>
      <c r="BH33">
        <f t="shared" si="14"/>
        <v>-8.7265599999999995E-3</v>
      </c>
      <c r="BI33">
        <f t="shared" si="14"/>
        <v>-8.7265599999999995E-3</v>
      </c>
      <c r="BJ33">
        <f t="shared" si="14"/>
        <v>-8.7265599999999995E-3</v>
      </c>
      <c r="BK33">
        <f t="shared" si="14"/>
        <v>-8.7265599999999995E-3</v>
      </c>
      <c r="BL33">
        <f t="shared" si="14"/>
        <v>-8.7265599999999995E-3</v>
      </c>
      <c r="BM33">
        <f t="shared" si="14"/>
        <v>-8.7265599999999995E-3</v>
      </c>
      <c r="BN33">
        <f t="shared" si="14"/>
        <v>-8.7265599999999995E-3</v>
      </c>
      <c r="BO33">
        <f t="shared" si="14"/>
        <v>-8.7265599999999995E-3</v>
      </c>
      <c r="BP33">
        <f t="shared" si="14"/>
        <v>-8.7265599999999995E-3</v>
      </c>
      <c r="BQ33">
        <f t="shared" si="14"/>
        <v>-8.7265599999999995E-3</v>
      </c>
      <c r="BR33">
        <f t="shared" si="14"/>
        <v>-8.7265599999999995E-3</v>
      </c>
      <c r="BS33">
        <f t="shared" si="14"/>
        <v>-8.7265599999999995E-3</v>
      </c>
      <c r="BT33">
        <f t="shared" si="14"/>
        <v>-8.7265599999999995E-3</v>
      </c>
      <c r="BU33">
        <f t="shared" si="14"/>
        <v>-8.7265599999999995E-3</v>
      </c>
      <c r="BV33">
        <f t="shared" si="14"/>
        <v>-8.7265599999999995E-3</v>
      </c>
      <c r="BW33">
        <f t="shared" si="14"/>
        <v>-8.7265599999999995E-3</v>
      </c>
      <c r="BX33">
        <f t="shared" si="14"/>
        <v>-8.7265599999999995E-3</v>
      </c>
      <c r="BY33">
        <f t="shared" si="14"/>
        <v>-8.7265599999999995E-3</v>
      </c>
      <c r="BZ33">
        <f t="shared" si="14"/>
        <v>-8.7265599999999995E-3</v>
      </c>
      <c r="CA33">
        <f t="shared" si="14"/>
        <v>-8.7265599999999995E-3</v>
      </c>
      <c r="CB33">
        <f t="shared" si="14"/>
        <v>-8.7265599999999995E-3</v>
      </c>
      <c r="CC33">
        <f t="shared" si="14"/>
        <v>-8.7265599999999995E-3</v>
      </c>
      <c r="CD33">
        <f t="shared" si="14"/>
        <v>-8.7265599999999995E-3</v>
      </c>
      <c r="CE33">
        <f t="shared" si="14"/>
        <v>-8.7265599999999995E-3</v>
      </c>
      <c r="CF33">
        <f t="shared" si="14"/>
        <v>-8.7265599999999995E-3</v>
      </c>
      <c r="CG33">
        <f t="shared" si="14"/>
        <v>-8.7265599999999995E-3</v>
      </c>
      <c r="CH33">
        <f t="shared" si="14"/>
        <v>-8.7265599999999995E-3</v>
      </c>
      <c r="CI33">
        <f t="shared" si="14"/>
        <v>-8.7265599999999995E-3</v>
      </c>
      <c r="CJ33">
        <f t="shared" si="14"/>
        <v>-8.7265599999999995E-3</v>
      </c>
      <c r="CK33">
        <f t="shared" ref="AR33:CN34" si="20">CJ33</f>
        <v>-8.7265599999999995E-3</v>
      </c>
      <c r="CL33">
        <f t="shared" si="20"/>
        <v>-8.7265599999999995E-3</v>
      </c>
      <c r="CM33">
        <f t="shared" si="20"/>
        <v>-8.7265599999999995E-3</v>
      </c>
      <c r="CN33">
        <f t="shared" si="20"/>
        <v>-8.7265599999999995E-3</v>
      </c>
    </row>
    <row r="34" spans="1:92" x14ac:dyDescent="0.3">
      <c r="A34" t="s">
        <v>16</v>
      </c>
      <c r="B34">
        <f>B13</f>
        <v>0.32491500000000001</v>
      </c>
      <c r="C34">
        <f t="shared" ref="C34:AP34" si="21">C13</f>
        <v>-3.6829599999999997E-2</v>
      </c>
      <c r="D34">
        <f t="shared" si="21"/>
        <v>-2.9989600000000002E-2</v>
      </c>
      <c r="E34">
        <f t="shared" si="21"/>
        <v>2.21154E-2</v>
      </c>
      <c r="F34">
        <f t="shared" si="21"/>
        <v>-2.6911399999999999E-3</v>
      </c>
      <c r="G34">
        <f t="shared" si="21"/>
        <v>-8.6853699999999995E-3</v>
      </c>
      <c r="H34">
        <f t="shared" si="21"/>
        <v>-5.08136E-3</v>
      </c>
      <c r="I34">
        <f t="shared" si="21"/>
        <v>2.1824699999999999E-2</v>
      </c>
      <c r="J34">
        <f t="shared" si="21"/>
        <v>4.16473E-4</v>
      </c>
      <c r="K34">
        <f t="shared" si="21"/>
        <v>-1.3541599999999999E-4</v>
      </c>
      <c r="L34">
        <f t="shared" si="21"/>
        <v>-4.7349499999999999E-4</v>
      </c>
      <c r="M34">
        <f t="shared" si="21"/>
        <v>-1.00416E-3</v>
      </c>
      <c r="N34">
        <f t="shared" si="21"/>
        <v>-8.6616299999999998E-4</v>
      </c>
      <c r="O34">
        <f t="shared" si="21"/>
        <v>-1.51239E-3</v>
      </c>
      <c r="P34">
        <f t="shared" si="21"/>
        <v>-1.96225E-3</v>
      </c>
      <c r="Q34">
        <f t="shared" si="21"/>
        <v>-2.0676700000000002E-3</v>
      </c>
      <c r="R34">
        <f t="shared" si="21"/>
        <v>-2.3141199999999998E-3</v>
      </c>
      <c r="S34">
        <f t="shared" si="21"/>
        <v>-2.0372300000000001E-3</v>
      </c>
      <c r="T34">
        <f t="shared" si="21"/>
        <v>-2.2419300000000001E-3</v>
      </c>
      <c r="U34">
        <f t="shared" si="21"/>
        <v>-2.4882200000000002E-3</v>
      </c>
      <c r="V34">
        <f t="shared" si="21"/>
        <v>-2.0244199999999999E-3</v>
      </c>
      <c r="W34">
        <f t="shared" si="21"/>
        <v>-3.2996000000000002E-3</v>
      </c>
      <c r="X34">
        <f t="shared" si="21"/>
        <v>-1.48423E-3</v>
      </c>
      <c r="Y34">
        <f t="shared" si="21"/>
        <v>-2.0869500000000002E-3</v>
      </c>
      <c r="Z34">
        <f t="shared" si="21"/>
        <v>-1.9562899999999999E-3</v>
      </c>
      <c r="AA34">
        <f t="shared" si="21"/>
        <v>-1.03396E-3</v>
      </c>
      <c r="AB34">
        <f t="shared" si="21"/>
        <v>-2.6752999999999998E-3</v>
      </c>
      <c r="AC34">
        <f t="shared" si="21"/>
        <v>2.6281299999999999E-6</v>
      </c>
      <c r="AD34">
        <f t="shared" si="21"/>
        <v>-7.4014600000000001E-4</v>
      </c>
      <c r="AE34">
        <f t="shared" si="21"/>
        <v>-8.4553999999999999E-4</v>
      </c>
      <c r="AF34">
        <f t="shared" si="21"/>
        <v>-5.3325300000000003E-4</v>
      </c>
      <c r="AG34">
        <f t="shared" si="21"/>
        <v>-2.1179300000000001E-3</v>
      </c>
      <c r="AH34">
        <f t="shared" si="21"/>
        <v>1.11785E-4</v>
      </c>
      <c r="AI34">
        <f t="shared" si="21"/>
        <v>-3.38325E-4</v>
      </c>
      <c r="AJ34">
        <f t="shared" si="21"/>
        <v>-2.8057400000000001E-4</v>
      </c>
      <c r="AK34">
        <f t="shared" si="21"/>
        <v>2.3335599999999999E-4</v>
      </c>
      <c r="AL34">
        <f t="shared" si="21"/>
        <v>-1.42866E-3</v>
      </c>
      <c r="AM34">
        <f t="shared" si="21"/>
        <v>-4.0771400000000001E-5</v>
      </c>
      <c r="AN34">
        <f t="shared" si="21"/>
        <v>-8.5731399999999997E-4</v>
      </c>
      <c r="AO34">
        <f t="shared" si="21"/>
        <v>-1.2724100000000001E-3</v>
      </c>
      <c r="AP34">
        <f t="shared" si="21"/>
        <v>-1.2724100000000001E-3</v>
      </c>
      <c r="AQ34">
        <f t="shared" si="3"/>
        <v>-1.2724100000000001E-3</v>
      </c>
      <c r="AR34">
        <f t="shared" si="20"/>
        <v>-1.2724100000000001E-3</v>
      </c>
      <c r="AS34">
        <f t="shared" si="20"/>
        <v>-1.2724100000000001E-3</v>
      </c>
      <c r="AT34">
        <f t="shared" si="20"/>
        <v>-1.2724100000000001E-3</v>
      </c>
      <c r="AU34">
        <f t="shared" si="20"/>
        <v>-1.2724100000000001E-3</v>
      </c>
      <c r="AV34">
        <f t="shared" si="20"/>
        <v>-1.2724100000000001E-3</v>
      </c>
      <c r="AW34">
        <f t="shared" si="20"/>
        <v>-1.2724100000000001E-3</v>
      </c>
      <c r="AX34">
        <f t="shared" si="20"/>
        <v>-1.2724100000000001E-3</v>
      </c>
      <c r="AY34">
        <f t="shared" si="20"/>
        <v>-1.2724100000000001E-3</v>
      </c>
      <c r="AZ34">
        <f t="shared" si="20"/>
        <v>-1.2724100000000001E-3</v>
      </c>
      <c r="BA34">
        <f t="shared" si="20"/>
        <v>-1.2724100000000001E-3</v>
      </c>
      <c r="BB34">
        <f t="shared" si="20"/>
        <v>-1.2724100000000001E-3</v>
      </c>
      <c r="BC34">
        <f t="shared" si="20"/>
        <v>-1.2724100000000001E-3</v>
      </c>
      <c r="BD34">
        <f t="shared" si="20"/>
        <v>-1.2724100000000001E-3</v>
      </c>
      <c r="BE34">
        <f t="shared" si="20"/>
        <v>-1.2724100000000001E-3</v>
      </c>
      <c r="BF34">
        <f t="shared" si="20"/>
        <v>-1.2724100000000001E-3</v>
      </c>
      <c r="BG34">
        <f t="shared" si="20"/>
        <v>-1.2724100000000001E-3</v>
      </c>
      <c r="BH34">
        <f t="shared" si="20"/>
        <v>-1.2724100000000001E-3</v>
      </c>
      <c r="BI34">
        <f t="shared" si="20"/>
        <v>-1.2724100000000001E-3</v>
      </c>
      <c r="BJ34">
        <f t="shared" si="20"/>
        <v>-1.2724100000000001E-3</v>
      </c>
      <c r="BK34">
        <f t="shared" si="20"/>
        <v>-1.2724100000000001E-3</v>
      </c>
      <c r="BL34">
        <f t="shared" si="20"/>
        <v>-1.2724100000000001E-3</v>
      </c>
      <c r="BM34">
        <f t="shared" si="20"/>
        <v>-1.2724100000000001E-3</v>
      </c>
      <c r="BN34">
        <f t="shared" si="20"/>
        <v>-1.2724100000000001E-3</v>
      </c>
      <c r="BO34">
        <f t="shared" si="20"/>
        <v>-1.2724100000000001E-3</v>
      </c>
      <c r="BP34">
        <f t="shared" si="20"/>
        <v>-1.2724100000000001E-3</v>
      </c>
      <c r="BQ34">
        <f t="shared" si="20"/>
        <v>-1.2724100000000001E-3</v>
      </c>
      <c r="BR34">
        <f t="shared" si="20"/>
        <v>-1.2724100000000001E-3</v>
      </c>
      <c r="BS34">
        <f t="shared" si="20"/>
        <v>-1.2724100000000001E-3</v>
      </c>
      <c r="BT34">
        <f t="shared" si="20"/>
        <v>-1.2724100000000001E-3</v>
      </c>
      <c r="BU34">
        <f t="shared" si="20"/>
        <v>-1.2724100000000001E-3</v>
      </c>
      <c r="BV34">
        <f t="shared" si="20"/>
        <v>-1.2724100000000001E-3</v>
      </c>
      <c r="BW34">
        <f t="shared" si="20"/>
        <v>-1.2724100000000001E-3</v>
      </c>
      <c r="BX34">
        <f t="shared" si="20"/>
        <v>-1.2724100000000001E-3</v>
      </c>
      <c r="BY34">
        <f t="shared" si="20"/>
        <v>-1.2724100000000001E-3</v>
      </c>
      <c r="BZ34">
        <f t="shared" si="20"/>
        <v>-1.2724100000000001E-3</v>
      </c>
      <c r="CA34">
        <f t="shared" si="20"/>
        <v>-1.2724100000000001E-3</v>
      </c>
      <c r="CB34">
        <f t="shared" si="20"/>
        <v>-1.2724100000000001E-3</v>
      </c>
      <c r="CC34">
        <f t="shared" si="20"/>
        <v>-1.2724100000000001E-3</v>
      </c>
      <c r="CD34">
        <f t="shared" si="20"/>
        <v>-1.2724100000000001E-3</v>
      </c>
      <c r="CE34">
        <f t="shared" si="20"/>
        <v>-1.2724100000000001E-3</v>
      </c>
      <c r="CF34">
        <f t="shared" si="20"/>
        <v>-1.2724100000000001E-3</v>
      </c>
      <c r="CG34">
        <f t="shared" si="20"/>
        <v>-1.2724100000000001E-3</v>
      </c>
      <c r="CH34">
        <f t="shared" si="20"/>
        <v>-1.2724100000000001E-3</v>
      </c>
      <c r="CI34">
        <f t="shared" si="20"/>
        <v>-1.2724100000000001E-3</v>
      </c>
      <c r="CJ34">
        <f t="shared" si="20"/>
        <v>-1.2724100000000001E-3</v>
      </c>
      <c r="CK34">
        <f t="shared" si="20"/>
        <v>-1.2724100000000001E-3</v>
      </c>
      <c r="CL34">
        <f t="shared" si="20"/>
        <v>-1.2724100000000001E-3</v>
      </c>
      <c r="CM34">
        <f t="shared" si="20"/>
        <v>-1.2724100000000001E-3</v>
      </c>
      <c r="CN34">
        <f t="shared" si="20"/>
        <v>-1.2724100000000001E-3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N18"/>
  <sheetViews>
    <sheetView workbookViewId="0">
      <selection activeCell="H29" sqref="H29"/>
    </sheetView>
  </sheetViews>
  <sheetFormatPr defaultRowHeight="14.4" x14ac:dyDescent="0.3"/>
  <cols>
    <col min="1" max="1" width="9.6640625" bestFit="1" customWidth="1"/>
  </cols>
  <sheetData>
    <row r="1" spans="1:92" x14ac:dyDescent="0.3">
      <c r="A1" s="2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  <c r="AQ1" s="2">
        <v>2051</v>
      </c>
      <c r="AR1" s="2">
        <v>2052</v>
      </c>
      <c r="AS1" s="2">
        <v>2053</v>
      </c>
      <c r="AT1" s="2">
        <v>2054</v>
      </c>
      <c r="AU1" s="2">
        <v>2055</v>
      </c>
      <c r="AV1" s="2">
        <v>2056</v>
      </c>
      <c r="AW1" s="2">
        <v>2057</v>
      </c>
      <c r="AX1" s="2">
        <v>2058</v>
      </c>
      <c r="AY1" s="2">
        <v>2059</v>
      </c>
      <c r="AZ1" s="2">
        <v>2060</v>
      </c>
      <c r="BA1" s="2">
        <v>2061</v>
      </c>
      <c r="BB1" s="2">
        <v>2062</v>
      </c>
      <c r="BC1" s="2">
        <v>2063</v>
      </c>
      <c r="BD1" s="2">
        <v>2064</v>
      </c>
      <c r="BE1" s="2">
        <v>2065</v>
      </c>
      <c r="BF1" s="2">
        <v>2066</v>
      </c>
      <c r="BG1" s="2">
        <v>2067</v>
      </c>
      <c r="BH1" s="2">
        <v>2068</v>
      </c>
      <c r="BI1" s="2">
        <v>2069</v>
      </c>
      <c r="BJ1" s="2">
        <v>2070</v>
      </c>
      <c r="BK1" s="2">
        <v>2071</v>
      </c>
      <c r="BL1" s="2">
        <v>2072</v>
      </c>
      <c r="BM1" s="2">
        <v>2073</v>
      </c>
      <c r="BN1" s="2">
        <v>2074</v>
      </c>
      <c r="BO1" s="2">
        <v>2075</v>
      </c>
      <c r="BP1" s="2">
        <v>2076</v>
      </c>
      <c r="BQ1" s="2">
        <v>2077</v>
      </c>
      <c r="BR1" s="2">
        <v>2078</v>
      </c>
      <c r="BS1" s="2">
        <v>2079</v>
      </c>
      <c r="BT1" s="2">
        <v>2080</v>
      </c>
      <c r="BU1" s="2">
        <v>2081</v>
      </c>
      <c r="BV1" s="2">
        <v>2082</v>
      </c>
      <c r="BW1" s="2">
        <v>2083</v>
      </c>
      <c r="BX1" s="2">
        <v>2084</v>
      </c>
      <c r="BY1" s="2">
        <v>2085</v>
      </c>
      <c r="BZ1" s="2">
        <v>2086</v>
      </c>
      <c r="CA1" s="2">
        <v>2087</v>
      </c>
      <c r="CB1" s="2">
        <v>2088</v>
      </c>
      <c r="CC1" s="2">
        <v>2089</v>
      </c>
      <c r="CD1" s="2">
        <v>2090</v>
      </c>
      <c r="CE1" s="2">
        <v>2091</v>
      </c>
      <c r="CF1" s="2">
        <v>2092</v>
      </c>
      <c r="CG1" s="2">
        <v>2093</v>
      </c>
      <c r="CH1" s="2">
        <v>2094</v>
      </c>
      <c r="CI1" s="2">
        <v>2095</v>
      </c>
      <c r="CJ1" s="2">
        <v>2096</v>
      </c>
      <c r="CK1" s="2">
        <v>2097</v>
      </c>
      <c r="CL1" s="2">
        <v>2098</v>
      </c>
      <c r="CM1" s="2">
        <v>2099</v>
      </c>
      <c r="CN1" s="2">
        <v>2100</v>
      </c>
    </row>
    <row r="2" spans="1:92" x14ac:dyDescent="0.3">
      <c r="A2" s="2" t="s">
        <v>0</v>
      </c>
      <c r="B2">
        <v>1214.993576289545</v>
      </c>
      <c r="C2">
        <v>1241.528362811074</v>
      </c>
      <c r="D2">
        <v>1264.8878713867589</v>
      </c>
      <c r="E2">
        <v>1285.072102016602</v>
      </c>
      <c r="F2">
        <v>1302.081054700601</v>
      </c>
      <c r="G2">
        <v>1315.9147294387569</v>
      </c>
      <c r="H2">
        <v>1326.5731262310701</v>
      </c>
      <c r="I2">
        <v>1334.056245077539</v>
      </c>
      <c r="J2">
        <v>1338.6780112469801</v>
      </c>
      <c r="K2">
        <v>1342.321976352277</v>
      </c>
      <c r="L2">
        <v>1345.302065662245</v>
      </c>
      <c r="M2">
        <v>1347.618279176884</v>
      </c>
      <c r="N2">
        <v>1349.270616896194</v>
      </c>
      <c r="O2">
        <v>1350.472276514264</v>
      </c>
      <c r="P2">
        <v>1352.502444195625</v>
      </c>
      <c r="Q2">
        <v>1355.5743176343619</v>
      </c>
      <c r="R2">
        <v>1359.6878968304791</v>
      </c>
      <c r="S2">
        <v>1364.843181783973</v>
      </c>
      <c r="T2">
        <v>1370.9910825575771</v>
      </c>
      <c r="U2">
        <v>1377.837059527677</v>
      </c>
      <c r="V2">
        <v>1385.3320227570041</v>
      </c>
      <c r="W2">
        <v>1393.475972245559</v>
      </c>
      <c r="X2">
        <v>1402.26890799334</v>
      </c>
      <c r="Y2">
        <v>1411.6176244831161</v>
      </c>
      <c r="Z2">
        <v>1420.962888611489</v>
      </c>
      <c r="AA2">
        <v>1430.2114948612259</v>
      </c>
      <c r="AB2">
        <v>1439.363443232327</v>
      </c>
      <c r="AC2">
        <v>1448.418733724792</v>
      </c>
      <c r="AD2">
        <v>1457.341133209022</v>
      </c>
      <c r="AE2">
        <v>1465.9132429074191</v>
      </c>
      <c r="AF2">
        <v>1474.098829690382</v>
      </c>
      <c r="AG2">
        <v>1481.897893557913</v>
      </c>
      <c r="AH2">
        <v>1489.3104345100101</v>
      </c>
      <c r="AI2">
        <v>1496.3281532817721</v>
      </c>
      <c r="AJ2">
        <v>1502.9012542837811</v>
      </c>
      <c r="AK2">
        <v>1509.0214382511331</v>
      </c>
      <c r="AL2">
        <v>1514.6887051838301</v>
      </c>
      <c r="AM2">
        <v>1519.9030550818709</v>
      </c>
      <c r="AN2">
        <v>1524.6810012164381</v>
      </c>
      <c r="AO2">
        <v>1529.1216232146289</v>
      </c>
      <c r="AP2">
        <v>1533.241434347626</v>
      </c>
      <c r="AQ2">
        <v>1537.0404346154301</v>
      </c>
      <c r="AR2">
        <v>1540.518624018039</v>
      </c>
      <c r="AS2">
        <v>1543.69686937452</v>
      </c>
      <c r="AT2">
        <v>1546.700371599273</v>
      </c>
      <c r="AU2">
        <v>1549.549997511363</v>
      </c>
      <c r="AV2">
        <v>1552.2457471107909</v>
      </c>
      <c r="AW2">
        <v>1554.787620397555</v>
      </c>
      <c r="AX2">
        <v>1557.192747973116</v>
      </c>
      <c r="AY2">
        <v>1559.563913446226</v>
      </c>
      <c r="AZ2">
        <v>1561.9182474183431</v>
      </c>
      <c r="BA2">
        <v>1564.2557498894689</v>
      </c>
      <c r="BB2">
        <v>1566.5764208596011</v>
      </c>
      <c r="BC2">
        <v>1568.895750218468</v>
      </c>
      <c r="BD2">
        <v>1571.306677304427</v>
      </c>
      <c r="BE2">
        <v>1573.824692007204</v>
      </c>
      <c r="BF2">
        <v>1576.4497943268</v>
      </c>
      <c r="BG2">
        <v>1579.181984263214</v>
      </c>
      <c r="BH2">
        <v>1582.025745025373</v>
      </c>
      <c r="BI2">
        <v>1585.007975866846</v>
      </c>
      <c r="BJ2">
        <v>1588.1331599965581</v>
      </c>
      <c r="BK2">
        <v>1591.401297414511</v>
      </c>
      <c r="BL2">
        <v>1594.8123881207041</v>
      </c>
      <c r="BM2">
        <v>1598.360582468219</v>
      </c>
      <c r="BN2">
        <v>1602.010782575549</v>
      </c>
      <c r="BO2">
        <v>1605.7571387957771</v>
      </c>
      <c r="BP2">
        <v>1609.5996511289029</v>
      </c>
      <c r="BQ2">
        <v>1613.5383195749259</v>
      </c>
      <c r="BR2">
        <v>1617.564884491615</v>
      </c>
      <c r="BS2">
        <v>1621.629788025582</v>
      </c>
      <c r="BT2">
        <v>1625.724770534594</v>
      </c>
      <c r="BU2">
        <v>1629.849832018652</v>
      </c>
      <c r="BV2">
        <v>1634.0049724777559</v>
      </c>
      <c r="BW2">
        <v>1638.1781550736571</v>
      </c>
      <c r="BX2">
        <v>1642.2971587768579</v>
      </c>
      <c r="BY2">
        <v>1646.3499467491099</v>
      </c>
      <c r="BZ2">
        <v>1650.336518990413</v>
      </c>
      <c r="CA2">
        <v>1654.2568755007669</v>
      </c>
      <c r="CB2">
        <v>1658.125390044283</v>
      </c>
      <c r="CC2">
        <v>1662.0283052056211</v>
      </c>
      <c r="CD2">
        <v>1665.97999474889</v>
      </c>
      <c r="CE2">
        <v>1669.980458674092</v>
      </c>
      <c r="CF2">
        <v>1674.029696981225</v>
      </c>
      <c r="CG2">
        <v>1678.11348744411</v>
      </c>
      <c r="CH2">
        <v>1682.1464967056691</v>
      </c>
      <c r="CI2">
        <v>1686.1145025397191</v>
      </c>
      <c r="CJ2">
        <v>1690.017504946263</v>
      </c>
      <c r="CK2">
        <v>1693.855503925299</v>
      </c>
      <c r="CL2">
        <v>1697.628499476828</v>
      </c>
      <c r="CM2">
        <v>1701.33649160085</v>
      </c>
      <c r="CN2">
        <v>1704.9794802973649</v>
      </c>
    </row>
    <row r="3" spans="1:92" x14ac:dyDescent="0.3">
      <c r="A3" s="2" t="s">
        <v>1</v>
      </c>
      <c r="B3">
        <v>9366.6559720439254</v>
      </c>
      <c r="C3">
        <v>10767.023626011311</v>
      </c>
      <c r="D3">
        <v>12194.416070209591</v>
      </c>
      <c r="E3">
        <v>13648.83330463876</v>
      </c>
      <c r="F3">
        <v>15130.27532929882</v>
      </c>
      <c r="G3">
        <v>16638.74214418979</v>
      </c>
      <c r="H3">
        <v>18174.23374931165</v>
      </c>
      <c r="I3">
        <v>19736.750144664398</v>
      </c>
      <c r="J3">
        <v>21321.201342752189</v>
      </c>
      <c r="K3">
        <v>22897.047418599828</v>
      </c>
      <c r="L3">
        <v>24459.19838471145</v>
      </c>
      <c r="M3">
        <v>26007.654241087079</v>
      </c>
      <c r="N3">
        <v>27542.414987726679</v>
      </c>
      <c r="O3">
        <v>29058.231795495729</v>
      </c>
      <c r="P3">
        <v>30523.61168958696</v>
      </c>
      <c r="Q3">
        <v>31933.305840865811</v>
      </c>
      <c r="R3">
        <v>33287.31424933231</v>
      </c>
      <c r="S3">
        <v>34585.636914986419</v>
      </c>
      <c r="T3">
        <v>35828.602654106027</v>
      </c>
      <c r="U3">
        <v>37018.184364358363</v>
      </c>
      <c r="V3">
        <v>38154.710862021231</v>
      </c>
      <c r="W3">
        <v>39238.182147094703</v>
      </c>
      <c r="X3">
        <v>40268.598219578707</v>
      </c>
      <c r="Y3">
        <v>41245.194955308012</v>
      </c>
      <c r="Z3">
        <v>42163.387609290883</v>
      </c>
      <c r="AA3">
        <v>43022.412057362017</v>
      </c>
      <c r="AB3">
        <v>43822.268299521427</v>
      </c>
      <c r="AC3">
        <v>44562.9563357691</v>
      </c>
      <c r="AD3">
        <v>45247.967448170333</v>
      </c>
      <c r="AE3">
        <v>45898.249329116763</v>
      </c>
      <c r="AF3">
        <v>46517.293260673643</v>
      </c>
      <c r="AG3">
        <v>47105.09924284101</v>
      </c>
      <c r="AH3">
        <v>47661.667275618813</v>
      </c>
      <c r="AI3">
        <v>48186.946186690569</v>
      </c>
      <c r="AJ3">
        <v>48680.628942157156</v>
      </c>
      <c r="AK3">
        <v>49142.664369702019</v>
      </c>
      <c r="AL3">
        <v>49573.052469325186</v>
      </c>
      <c r="AM3">
        <v>49971.793241026622</v>
      </c>
      <c r="AN3">
        <v>50339.703536977751</v>
      </c>
      <c r="AO3">
        <v>50681.684470206877</v>
      </c>
      <c r="AP3">
        <v>50998.552892885338</v>
      </c>
      <c r="AQ3">
        <v>51290.308805013177</v>
      </c>
      <c r="AR3">
        <v>51556.952206590358</v>
      </c>
      <c r="AS3">
        <v>51798.501509993097</v>
      </c>
      <c r="AT3">
        <v>52015.067189478497</v>
      </c>
      <c r="AU3">
        <v>52206.667657422702</v>
      </c>
      <c r="AV3">
        <v>52373.30291382577</v>
      </c>
      <c r="AW3">
        <v>52514.972958687627</v>
      </c>
      <c r="AX3">
        <v>52632.599906372401</v>
      </c>
      <c r="AY3">
        <v>52731.716443064353</v>
      </c>
      <c r="AZ3">
        <v>52813.24468312753</v>
      </c>
      <c r="BA3">
        <v>52877.184626561968</v>
      </c>
      <c r="BB3">
        <v>52923.536273367623</v>
      </c>
      <c r="BC3">
        <v>52952.963681296969</v>
      </c>
      <c r="BD3">
        <v>52969.451196864713</v>
      </c>
      <c r="BE3">
        <v>52973.662877823241</v>
      </c>
      <c r="BF3">
        <v>52965.598724172611</v>
      </c>
      <c r="BG3">
        <v>52945.258735912779</v>
      </c>
      <c r="BH3">
        <v>52913.124023428398</v>
      </c>
      <c r="BI3">
        <v>52872.081249027222</v>
      </c>
      <c r="BJ3">
        <v>52822.611523093823</v>
      </c>
      <c r="BK3">
        <v>52764.714845628259</v>
      </c>
      <c r="BL3">
        <v>52698.391216630473</v>
      </c>
      <c r="BM3">
        <v>52623.775209991727</v>
      </c>
      <c r="BN3">
        <v>52541.67426905936</v>
      </c>
      <c r="BO3">
        <v>52452.222967724549</v>
      </c>
      <c r="BP3">
        <v>52355.421305987351</v>
      </c>
      <c r="BQ3">
        <v>52251.269283847709</v>
      </c>
      <c r="BR3">
        <v>52139.882355830887</v>
      </c>
      <c r="BS3">
        <v>52021.953249088147</v>
      </c>
      <c r="BT3">
        <v>51897.597418144702</v>
      </c>
      <c r="BU3">
        <v>51766.814863000589</v>
      </c>
      <c r="BV3">
        <v>51629.605583655743</v>
      </c>
      <c r="BW3">
        <v>51486.230407877847</v>
      </c>
      <c r="BX3">
        <v>51338.254302272893</v>
      </c>
      <c r="BY3">
        <v>51185.938094608427</v>
      </c>
      <c r="BZ3">
        <v>51029.281784884537</v>
      </c>
      <c r="CA3">
        <v>50868.285373101156</v>
      </c>
      <c r="CB3">
        <v>50703.264253570393</v>
      </c>
      <c r="CC3">
        <v>50536.1107921644</v>
      </c>
      <c r="CD3">
        <v>50367.140383195227</v>
      </c>
      <c r="CE3">
        <v>50196.353026662888</v>
      </c>
      <c r="CF3">
        <v>50023.748722567347</v>
      </c>
      <c r="CG3">
        <v>49849.784430154941</v>
      </c>
      <c r="CH3">
        <v>49677.201904903362</v>
      </c>
      <c r="CI3">
        <v>49506.458106058912</v>
      </c>
      <c r="CJ3">
        <v>49337.553033621589</v>
      </c>
      <c r="CK3">
        <v>49170.486687591409</v>
      </c>
      <c r="CL3">
        <v>49005.259067968349</v>
      </c>
      <c r="CM3">
        <v>48841.870174752417</v>
      </c>
      <c r="CN3">
        <v>48680.320007943621</v>
      </c>
    </row>
    <row r="4" spans="1:92" x14ac:dyDescent="0.3">
      <c r="A4" s="2" t="s">
        <v>2</v>
      </c>
      <c r="B4">
        <v>4064.124653208376</v>
      </c>
      <c r="C4">
        <v>4062.207468725639</v>
      </c>
      <c r="D4">
        <v>4061.584019963344</v>
      </c>
      <c r="E4">
        <v>4062.2543069214921</v>
      </c>
      <c r="F4">
        <v>4064.2183296000821</v>
      </c>
      <c r="G4">
        <v>4067.476087999114</v>
      </c>
      <c r="H4">
        <v>4072.0275821185892</v>
      </c>
      <c r="I4">
        <v>4077.8728119585062</v>
      </c>
      <c r="J4">
        <v>4085.2791306432332</v>
      </c>
      <c r="K4">
        <v>4095.8506569189758</v>
      </c>
      <c r="L4">
        <v>4109.8547439101021</v>
      </c>
      <c r="M4">
        <v>4127.2913916166126</v>
      </c>
      <c r="N4">
        <v>4148.1606000385054</v>
      </c>
      <c r="O4">
        <v>4172.173097954812</v>
      </c>
      <c r="P4">
        <v>4197.593258039703</v>
      </c>
      <c r="Q4">
        <v>4224.1318090722052</v>
      </c>
      <c r="R4">
        <v>4251.7887510523205</v>
      </c>
      <c r="S4">
        <v>4280.5640839800499</v>
      </c>
      <c r="T4">
        <v>4310.3571376734171</v>
      </c>
      <c r="U4">
        <v>4340.5638910405796</v>
      </c>
      <c r="V4">
        <v>4371.0836738995622</v>
      </c>
      <c r="W4">
        <v>4401.9164862503658</v>
      </c>
      <c r="X4">
        <v>4433.0623280929894</v>
      </c>
      <c r="Y4">
        <v>4464.4368842580634</v>
      </c>
      <c r="Z4">
        <v>4495.5342637293716</v>
      </c>
      <c r="AA4">
        <v>4526.2701513375396</v>
      </c>
      <c r="AB4">
        <v>4556.6445470825711</v>
      </c>
      <c r="AC4">
        <v>4586.6574509644634</v>
      </c>
      <c r="AD4">
        <v>4616.299594713747</v>
      </c>
      <c r="AE4">
        <v>4645.5153687135926</v>
      </c>
      <c r="AF4">
        <v>4674.2955046945253</v>
      </c>
      <c r="AG4">
        <v>4702.6400026565489</v>
      </c>
      <c r="AH4">
        <v>4730.5488625996586</v>
      </c>
      <c r="AI4">
        <v>4758.0550361668083</v>
      </c>
      <c r="AJ4">
        <v>4785.3562332156998</v>
      </c>
      <c r="AK4">
        <v>4812.4854053892786</v>
      </c>
      <c r="AL4">
        <v>4839.4425526875511</v>
      </c>
      <c r="AM4">
        <v>4866.227675110511</v>
      </c>
      <c r="AN4">
        <v>4892.8589040843699</v>
      </c>
      <c r="AO4">
        <v>4919.4450281663649</v>
      </c>
      <c r="AP4">
        <v>4946.0041787827013</v>
      </c>
      <c r="AQ4">
        <v>4972.5363559333819</v>
      </c>
      <c r="AR4">
        <v>4999.041559618403</v>
      </c>
      <c r="AS4">
        <v>5025.5557694864801</v>
      </c>
      <c r="AT4">
        <v>5052.2948634298846</v>
      </c>
      <c r="AU4">
        <v>5079.2948210973263</v>
      </c>
      <c r="AV4">
        <v>5106.55564248881</v>
      </c>
      <c r="AW4">
        <v>5134.0773276043292</v>
      </c>
      <c r="AX4">
        <v>5161.8065554793384</v>
      </c>
      <c r="AY4">
        <v>5189.4234003265274</v>
      </c>
      <c r="AZ4">
        <v>5216.8745411813416</v>
      </c>
      <c r="BA4">
        <v>5244.1599780437873</v>
      </c>
      <c r="BB4">
        <v>5271.2797109138573</v>
      </c>
      <c r="BC4">
        <v>5298.1758871862921</v>
      </c>
      <c r="BD4">
        <v>5324.5013912294926</v>
      </c>
      <c r="BE4">
        <v>5350.1983704381901</v>
      </c>
      <c r="BF4">
        <v>5375.2668248123882</v>
      </c>
      <c r="BG4">
        <v>5399.7067543520834</v>
      </c>
      <c r="BH4">
        <v>5423.5087336185734</v>
      </c>
      <c r="BI4">
        <v>5446.6162099796229</v>
      </c>
      <c r="BJ4">
        <v>5469.0197579965215</v>
      </c>
      <c r="BK4">
        <v>5490.7193776692757</v>
      </c>
      <c r="BL4">
        <v>5511.7150689978807</v>
      </c>
      <c r="BM4">
        <v>5532.0251994999198</v>
      </c>
      <c r="BN4">
        <v>5551.7599742808852</v>
      </c>
      <c r="BO4">
        <v>5570.9377608583518</v>
      </c>
      <c r="BP4">
        <v>5589.5585592323268</v>
      </c>
      <c r="BQ4">
        <v>5607.6223694028031</v>
      </c>
      <c r="BR4">
        <v>5625.201379948262</v>
      </c>
      <c r="BS4">
        <v>5642.728722339567</v>
      </c>
      <c r="BT4">
        <v>5660.2765851551894</v>
      </c>
      <c r="BU4">
        <v>5677.8449683951349</v>
      </c>
      <c r="BV4">
        <v>5695.4338720593969</v>
      </c>
      <c r="BW4">
        <v>5713.0618950242833</v>
      </c>
      <c r="BX4">
        <v>5730.8406305476065</v>
      </c>
      <c r="BY4">
        <v>5748.7886775056622</v>
      </c>
      <c r="BZ4">
        <v>5766.906035898457</v>
      </c>
      <c r="CA4">
        <v>5785.1927057259854</v>
      </c>
      <c r="CB4">
        <v>5803.6549493644306</v>
      </c>
      <c r="CC4">
        <v>5822.330341070865</v>
      </c>
      <c r="CD4">
        <v>5841.2251432214607</v>
      </c>
      <c r="CE4">
        <v>5860.3393558162243</v>
      </c>
      <c r="CF4">
        <v>5879.672978855152</v>
      </c>
      <c r="CG4">
        <v>5899.1895778553762</v>
      </c>
      <c r="CH4">
        <v>5918.6705459196928</v>
      </c>
      <c r="CI4">
        <v>5938.0794485652323</v>
      </c>
      <c r="CJ4">
        <v>5957.4162857919964</v>
      </c>
      <c r="CK4">
        <v>5976.6810575999834</v>
      </c>
      <c r="CL4">
        <v>5995.8737639891924</v>
      </c>
      <c r="CM4">
        <v>6014.9944049596243</v>
      </c>
      <c r="CN4">
        <v>6034.0429805112808</v>
      </c>
    </row>
    <row r="5" spans="1:92" x14ac:dyDescent="0.3">
      <c r="A5" s="2" t="s">
        <v>3</v>
      </c>
      <c r="B5">
        <v>2050.953237370813</v>
      </c>
      <c r="C5">
        <v>2171.1146625117822</v>
      </c>
      <c r="D5">
        <v>2285.0470249727209</v>
      </c>
      <c r="E5">
        <v>2392.750324753632</v>
      </c>
      <c r="F5">
        <v>2494.2245618545121</v>
      </c>
      <c r="G5">
        <v>2589.4697362753618</v>
      </c>
      <c r="H5">
        <v>2678.4858480161829</v>
      </c>
      <c r="I5">
        <v>2761.272897076974</v>
      </c>
      <c r="J5">
        <v>2838.2295580982909</v>
      </c>
      <c r="K5">
        <v>2911.7478789234669</v>
      </c>
      <c r="L5">
        <v>2982.226534193057</v>
      </c>
      <c r="M5">
        <v>3049.665523907061</v>
      </c>
      <c r="N5">
        <v>3114.0648480654781</v>
      </c>
      <c r="O5">
        <v>3175.3297889181281</v>
      </c>
      <c r="P5">
        <v>3232.8920399639178</v>
      </c>
      <c r="Q5">
        <v>3286.6568834526638</v>
      </c>
      <c r="R5">
        <v>3336.6243193843679</v>
      </c>
      <c r="S5">
        <v>3382.7943477590279</v>
      </c>
      <c r="T5">
        <v>3425.4962008936518</v>
      </c>
      <c r="U5">
        <v>3466.7052726902762</v>
      </c>
      <c r="V5">
        <v>3506.7507954659018</v>
      </c>
      <c r="W5">
        <v>3545.6327692205332</v>
      </c>
      <c r="X5">
        <v>3583.3511939541668</v>
      </c>
      <c r="Y5">
        <v>3620.0859514755898</v>
      </c>
      <c r="Z5">
        <v>3656.9163326374969</v>
      </c>
      <c r="AA5">
        <v>3694.0222192486722</v>
      </c>
      <c r="AB5">
        <v>3731.403611309117</v>
      </c>
      <c r="AC5">
        <v>3769.060508818829</v>
      </c>
      <c r="AD5">
        <v>3807.0105002930268</v>
      </c>
      <c r="AE5">
        <v>3845.35911682303</v>
      </c>
      <c r="AF5">
        <v>3884.1239469240531</v>
      </c>
      <c r="AG5">
        <v>3923.3049905960988</v>
      </c>
      <c r="AH5">
        <v>3962.902247839163</v>
      </c>
      <c r="AI5">
        <v>4002.8473666069222</v>
      </c>
      <c r="AJ5">
        <v>4042.7302346213992</v>
      </c>
      <c r="AK5">
        <v>4082.4824998362601</v>
      </c>
      <c r="AL5">
        <v>4122.1041622515104</v>
      </c>
      <c r="AM5">
        <v>4161.5952218671464</v>
      </c>
      <c r="AN5">
        <v>4201.0373702820107</v>
      </c>
      <c r="AO5">
        <v>4240.9207570891549</v>
      </c>
      <c r="AP5">
        <v>4281.3270738874144</v>
      </c>
      <c r="AQ5">
        <v>4322.2563206767936</v>
      </c>
      <c r="AR5">
        <v>4363.708497457289</v>
      </c>
      <c r="AS5">
        <v>4405.779361037844</v>
      </c>
      <c r="AT5">
        <v>4449.0434522721043</v>
      </c>
      <c r="AU5">
        <v>4493.5965279690072</v>
      </c>
      <c r="AV5">
        <v>4539.4385881285571</v>
      </c>
      <c r="AW5">
        <v>4586.5696327507476</v>
      </c>
      <c r="AX5">
        <v>4634.9911720155824</v>
      </c>
      <c r="AY5">
        <v>4684.7122670030394</v>
      </c>
      <c r="AZ5">
        <v>4735.734427893115</v>
      </c>
      <c r="BA5">
        <v>4788.0576546858119</v>
      </c>
      <c r="BB5">
        <v>4841.6819473811256</v>
      </c>
      <c r="BC5">
        <v>4896.5604550829503</v>
      </c>
      <c r="BD5">
        <v>4952.4120724146223</v>
      </c>
      <c r="BE5">
        <v>5009.1899484800306</v>
      </c>
      <c r="BF5">
        <v>5066.8940832791768</v>
      </c>
      <c r="BG5">
        <v>5125.5244768120583</v>
      </c>
      <c r="BH5">
        <v>5185.0119423877268</v>
      </c>
      <c r="BI5">
        <v>5244.9413598604851</v>
      </c>
      <c r="BJ5">
        <v>5305.2435425393751</v>
      </c>
      <c r="BK5">
        <v>5365.9184904244048</v>
      </c>
      <c r="BL5">
        <v>5426.9662035155679</v>
      </c>
      <c r="BM5">
        <v>5488.3336727053793</v>
      </c>
      <c r="BN5">
        <v>5549.7028433488913</v>
      </c>
      <c r="BO5">
        <v>5611.0207063386088</v>
      </c>
      <c r="BP5">
        <v>5672.2872616745371</v>
      </c>
      <c r="BQ5">
        <v>5733.5025093566728</v>
      </c>
      <c r="BR5">
        <v>5794.6576130651174</v>
      </c>
      <c r="BS5">
        <v>5855.6995548804616</v>
      </c>
      <c r="BT5">
        <v>5916.619498482798</v>
      </c>
      <c r="BU5">
        <v>5977.4174438721348</v>
      </c>
      <c r="BV5">
        <v>6038.0933910484637</v>
      </c>
      <c r="BW5">
        <v>6098.670591452732</v>
      </c>
      <c r="BX5">
        <v>6159.2885537305938</v>
      </c>
      <c r="BY5">
        <v>6219.9705293229827</v>
      </c>
      <c r="BZ5">
        <v>6280.7165182299068</v>
      </c>
      <c r="CA5">
        <v>6341.5265204513598</v>
      </c>
      <c r="CB5">
        <v>6402.4209447639278</v>
      </c>
      <c r="CC5">
        <v>6463.5222438270948</v>
      </c>
      <c r="CD5">
        <v>6524.8508264174434</v>
      </c>
      <c r="CE5">
        <v>6586.4066925349753</v>
      </c>
      <c r="CF5">
        <v>6648.1898421796868</v>
      </c>
      <c r="CG5">
        <v>6710.1870636642079</v>
      </c>
      <c r="CH5">
        <v>6772.3190868643114</v>
      </c>
      <c r="CI5">
        <v>6834.5727000926236</v>
      </c>
      <c r="CJ5">
        <v>6896.947903349148</v>
      </c>
      <c r="CK5">
        <v>6959.4446966338828</v>
      </c>
      <c r="CL5">
        <v>7022.0630799468272</v>
      </c>
      <c r="CM5">
        <v>7084.8030532879829</v>
      </c>
      <c r="CN5">
        <v>7147.6646166573473</v>
      </c>
    </row>
    <row r="6" spans="1:92" x14ac:dyDescent="0.3">
      <c r="A6" s="2" t="s">
        <v>4</v>
      </c>
      <c r="B6">
        <v>9.6391326423362749</v>
      </c>
      <c r="C6">
        <v>9.9650064750595497</v>
      </c>
      <c r="D6">
        <v>10.350714684921449</v>
      </c>
      <c r="E6">
        <v>10.79625727192197</v>
      </c>
      <c r="F6">
        <v>11.301634236061121</v>
      </c>
      <c r="G6">
        <v>11.866845577338889</v>
      </c>
      <c r="H6">
        <v>12.491891295755281</v>
      </c>
      <c r="I6">
        <v>13.176771391310311</v>
      </c>
      <c r="J6">
        <v>13.91302409120399</v>
      </c>
      <c r="K6">
        <v>14.649878758636561</v>
      </c>
      <c r="L6">
        <v>15.37887362080804</v>
      </c>
      <c r="M6">
        <v>16.100008677718449</v>
      </c>
      <c r="N6">
        <v>16.813283929367781</v>
      </c>
      <c r="O6">
        <v>17.5188781995938</v>
      </c>
      <c r="P6">
        <v>18.21786443142317</v>
      </c>
      <c r="Q6">
        <v>18.91042144869364</v>
      </c>
      <c r="R6">
        <v>19.596549251405229</v>
      </c>
      <c r="S6">
        <v>20.276247839557922</v>
      </c>
      <c r="T6">
        <v>20.94958498826804</v>
      </c>
      <c r="U6">
        <v>21.61696734823353</v>
      </c>
      <c r="V6">
        <v>22.278462694570681</v>
      </c>
      <c r="W6">
        <v>22.934071027279519</v>
      </c>
      <c r="X6">
        <v>23.583792346360021</v>
      </c>
      <c r="Y6">
        <v>24.228723466942231</v>
      </c>
      <c r="Z6">
        <v>24.875445279806339</v>
      </c>
      <c r="AA6">
        <v>25.525054600082331</v>
      </c>
      <c r="AB6">
        <v>26.177551427770251</v>
      </c>
      <c r="AC6">
        <v>26.832935762870061</v>
      </c>
      <c r="AD6">
        <v>27.492610670510299</v>
      </c>
      <c r="AE6">
        <v>28.164994541462029</v>
      </c>
      <c r="AF6">
        <v>28.85149044085372</v>
      </c>
      <c r="AG6">
        <v>29.55209836868541</v>
      </c>
      <c r="AH6">
        <v>30.266818324957061</v>
      </c>
      <c r="AI6">
        <v>30.995015126386679</v>
      </c>
      <c r="AJ6">
        <v>31.732877673282118</v>
      </c>
      <c r="AK6">
        <v>32.479770782361321</v>
      </c>
      <c r="AL6">
        <v>33.235694453624319</v>
      </c>
      <c r="AM6">
        <v>34.000648687071077</v>
      </c>
      <c r="AN6">
        <v>34.774326423165327</v>
      </c>
      <c r="AO6">
        <v>35.554885304689272</v>
      </c>
      <c r="AP6">
        <v>36.3420182721066</v>
      </c>
      <c r="AQ6">
        <v>37.135725325417333</v>
      </c>
      <c r="AR6">
        <v>37.936006464621443</v>
      </c>
      <c r="AS6">
        <v>38.742295041789227</v>
      </c>
      <c r="AT6">
        <v>39.551191169342417</v>
      </c>
      <c r="AU6">
        <v>40.362128199351268</v>
      </c>
      <c r="AV6">
        <v>41.175106131815802</v>
      </c>
      <c r="AW6">
        <v>41.990124966735983</v>
      </c>
      <c r="AX6">
        <v>42.807432932200278</v>
      </c>
      <c r="AY6">
        <v>43.628519396739193</v>
      </c>
      <c r="AZ6">
        <v>44.45363258844111</v>
      </c>
      <c r="BA6">
        <v>45.282772507306063</v>
      </c>
      <c r="BB6">
        <v>46.11593915333404</v>
      </c>
      <c r="BC6">
        <v>46.953183977155817</v>
      </c>
      <c r="BD6">
        <v>47.79481568255612</v>
      </c>
      <c r="BE6">
        <v>48.640885720165663</v>
      </c>
      <c r="BF6">
        <v>49.491394089984489</v>
      </c>
      <c r="BG6">
        <v>50.346340792012569</v>
      </c>
      <c r="BH6">
        <v>51.205694265097208</v>
      </c>
      <c r="BI6">
        <v>52.069265142322102</v>
      </c>
      <c r="BJ6">
        <v>52.937021862534472</v>
      </c>
      <c r="BK6">
        <v>53.808964425734388</v>
      </c>
      <c r="BL6">
        <v>54.685092831921807</v>
      </c>
      <c r="BM6">
        <v>55.564945601238378</v>
      </c>
      <c r="BN6">
        <v>56.445753854533841</v>
      </c>
      <c r="BO6">
        <v>57.327056111949787</v>
      </c>
      <c r="BP6">
        <v>58.208852373486259</v>
      </c>
      <c r="BQ6">
        <v>59.091142639143207</v>
      </c>
      <c r="BR6">
        <v>59.973379806270401</v>
      </c>
      <c r="BS6">
        <v>60.852281258966173</v>
      </c>
      <c r="BT6">
        <v>61.727299894580177</v>
      </c>
      <c r="BU6">
        <v>62.598435713112487</v>
      </c>
      <c r="BV6">
        <v>63.465688714563058</v>
      </c>
      <c r="BW6">
        <v>64.328804620327688</v>
      </c>
      <c r="BX6">
        <v>65.186257758781096</v>
      </c>
      <c r="BY6">
        <v>66.037793851319023</v>
      </c>
      <c r="BZ6">
        <v>66.883412897941525</v>
      </c>
      <c r="CA6">
        <v>67.723114898648532</v>
      </c>
      <c r="CB6">
        <v>68.556908311929945</v>
      </c>
      <c r="CC6">
        <v>69.384843888724788</v>
      </c>
      <c r="CD6">
        <v>70.206930087522892</v>
      </c>
      <c r="CE6">
        <v>71.023166908324285</v>
      </c>
      <c r="CF6">
        <v>71.833554351128925</v>
      </c>
      <c r="CG6">
        <v>72.637888713931872</v>
      </c>
      <c r="CH6">
        <v>73.434947784703326</v>
      </c>
      <c r="CI6">
        <v>74.22452786143829</v>
      </c>
      <c r="CJ6">
        <v>75.006628944136793</v>
      </c>
      <c r="CK6">
        <v>75.781251032798849</v>
      </c>
      <c r="CL6">
        <v>76.548394127424416</v>
      </c>
      <c r="CM6">
        <v>77.308058228013536</v>
      </c>
      <c r="CN6">
        <v>78.060243334566167</v>
      </c>
    </row>
    <row r="7" spans="1:92" x14ac:dyDescent="0.3">
      <c r="A7" s="2" t="s">
        <v>5</v>
      </c>
      <c r="B7">
        <v>9.6391326423362749</v>
      </c>
      <c r="C7">
        <v>9.9650064750595497</v>
      </c>
      <c r="D7">
        <v>10.350714684921449</v>
      </c>
      <c r="E7">
        <v>10.79625727192197</v>
      </c>
      <c r="F7">
        <v>11.301634236061121</v>
      </c>
      <c r="G7">
        <v>11.866845577338889</v>
      </c>
      <c r="H7">
        <v>12.491891295755281</v>
      </c>
      <c r="I7">
        <v>13.176771391310311</v>
      </c>
      <c r="J7">
        <v>13.91302409120399</v>
      </c>
      <c r="K7">
        <v>14.649878758636561</v>
      </c>
      <c r="L7">
        <v>15.37887362080804</v>
      </c>
      <c r="M7">
        <v>16.100008677718449</v>
      </c>
      <c r="N7">
        <v>16.813283929367781</v>
      </c>
      <c r="O7">
        <v>17.5188781995938</v>
      </c>
      <c r="P7">
        <v>18.21786443142317</v>
      </c>
      <c r="Q7">
        <v>18.91042144869364</v>
      </c>
      <c r="R7">
        <v>19.596549251405229</v>
      </c>
      <c r="S7">
        <v>20.276247839557922</v>
      </c>
      <c r="T7">
        <v>20.94958498826804</v>
      </c>
      <c r="U7">
        <v>21.61696734823353</v>
      </c>
      <c r="V7">
        <v>22.278462694570681</v>
      </c>
      <c r="W7">
        <v>22.934071027279519</v>
      </c>
      <c r="X7">
        <v>23.583792346360021</v>
      </c>
      <c r="Y7">
        <v>24.228723466942231</v>
      </c>
      <c r="Z7">
        <v>24.875445279806339</v>
      </c>
      <c r="AA7">
        <v>25.525054600082331</v>
      </c>
      <c r="AB7">
        <v>26.177551427770251</v>
      </c>
      <c r="AC7">
        <v>26.832935762870061</v>
      </c>
      <c r="AD7">
        <v>27.492610670510299</v>
      </c>
      <c r="AE7">
        <v>28.164994541462029</v>
      </c>
      <c r="AF7">
        <v>28.85149044085372</v>
      </c>
      <c r="AG7">
        <v>29.55209836868541</v>
      </c>
      <c r="AH7">
        <v>30.266818324957061</v>
      </c>
      <c r="AI7">
        <v>30.995015126386679</v>
      </c>
      <c r="AJ7">
        <v>31.732877673282118</v>
      </c>
      <c r="AK7">
        <v>32.479770782361321</v>
      </c>
      <c r="AL7">
        <v>33.235694453624319</v>
      </c>
      <c r="AM7">
        <v>34.000648687071077</v>
      </c>
      <c r="AN7">
        <v>34.774326423165327</v>
      </c>
      <c r="AO7">
        <v>35.554885304689272</v>
      </c>
      <c r="AP7">
        <v>36.3420182721066</v>
      </c>
      <c r="AQ7">
        <v>37.135725325417333</v>
      </c>
      <c r="AR7">
        <v>37.936006464621443</v>
      </c>
      <c r="AS7">
        <v>38.742295041789227</v>
      </c>
      <c r="AT7">
        <v>39.551191169342417</v>
      </c>
      <c r="AU7">
        <v>40.362128199351268</v>
      </c>
      <c r="AV7">
        <v>41.175106131815802</v>
      </c>
      <c r="AW7">
        <v>41.990124966735983</v>
      </c>
      <c r="AX7">
        <v>42.807432932200278</v>
      </c>
      <c r="AY7">
        <v>43.628519396739193</v>
      </c>
      <c r="AZ7">
        <v>44.45363258844111</v>
      </c>
      <c r="BA7">
        <v>45.282772507306063</v>
      </c>
      <c r="BB7">
        <v>46.11593915333404</v>
      </c>
      <c r="BC7">
        <v>46.953183977155817</v>
      </c>
      <c r="BD7">
        <v>47.79481568255612</v>
      </c>
      <c r="BE7">
        <v>48.640885720165663</v>
      </c>
      <c r="BF7">
        <v>49.491394089984489</v>
      </c>
      <c r="BG7">
        <v>50.346340792012569</v>
      </c>
      <c r="BH7">
        <v>51.205694265097208</v>
      </c>
      <c r="BI7">
        <v>52.069265142322102</v>
      </c>
      <c r="BJ7">
        <v>52.937021862534472</v>
      </c>
      <c r="BK7">
        <v>53.808964425734388</v>
      </c>
      <c r="BL7">
        <v>54.685092831921807</v>
      </c>
      <c r="BM7">
        <v>55.564945601238378</v>
      </c>
      <c r="BN7">
        <v>56.445753854533841</v>
      </c>
      <c r="BO7">
        <v>57.327056111949787</v>
      </c>
      <c r="BP7">
        <v>58.208852373486259</v>
      </c>
      <c r="BQ7">
        <v>59.091142639143207</v>
      </c>
      <c r="BR7">
        <v>59.973379806270401</v>
      </c>
      <c r="BS7">
        <v>60.852281258966173</v>
      </c>
      <c r="BT7">
        <v>61.727299894580177</v>
      </c>
      <c r="BU7">
        <v>62.598435713112487</v>
      </c>
      <c r="BV7">
        <v>63.465688714563058</v>
      </c>
      <c r="BW7">
        <v>64.328804620327688</v>
      </c>
      <c r="BX7">
        <v>65.186257758781096</v>
      </c>
      <c r="BY7">
        <v>66.037793851319023</v>
      </c>
      <c r="BZ7">
        <v>66.883412897941525</v>
      </c>
      <c r="CA7">
        <v>67.723114898648532</v>
      </c>
      <c r="CB7">
        <v>68.556908311929945</v>
      </c>
      <c r="CC7">
        <v>69.384843888724788</v>
      </c>
      <c r="CD7">
        <v>70.206930087522892</v>
      </c>
      <c r="CE7">
        <v>71.023166908324285</v>
      </c>
      <c r="CF7">
        <v>71.833554351128925</v>
      </c>
      <c r="CG7">
        <v>72.637888713931872</v>
      </c>
      <c r="CH7">
        <v>73.434947784703326</v>
      </c>
      <c r="CI7">
        <v>74.22452786143829</v>
      </c>
      <c r="CJ7">
        <v>75.006628944136793</v>
      </c>
      <c r="CK7">
        <v>75.781251032798849</v>
      </c>
      <c r="CL7">
        <v>76.548394127424416</v>
      </c>
      <c r="CM7">
        <v>77.308058228013536</v>
      </c>
      <c r="CN7">
        <v>78.060243334566167</v>
      </c>
    </row>
    <row r="8" spans="1:92" x14ac:dyDescent="0.3">
      <c r="A8" s="2" t="s">
        <v>6</v>
      </c>
      <c r="B8">
        <v>13939.4707026304</v>
      </c>
      <c r="C8">
        <v>14188.307275652989</v>
      </c>
      <c r="D8">
        <v>14442.418577469211</v>
      </c>
      <c r="E8">
        <v>14701.804608079059</v>
      </c>
      <c r="F8">
        <v>14966.46536748254</v>
      </c>
      <c r="G8">
        <v>15236.40085567966</v>
      </c>
      <c r="H8">
        <v>15511.61107267041</v>
      </c>
      <c r="I8">
        <v>15792.09601845478</v>
      </c>
      <c r="J8">
        <v>16080.225961607741</v>
      </c>
      <c r="K8">
        <v>16390.222513578981</v>
      </c>
      <c r="L8">
        <v>16724.455942943441</v>
      </c>
      <c r="M8">
        <v>17082.92624970114</v>
      </c>
      <c r="N8">
        <v>17465.633433852061</v>
      </c>
      <c r="O8">
        <v>17869.72728647121</v>
      </c>
      <c r="P8">
        <v>18278.106554008671</v>
      </c>
      <c r="Q8">
        <v>18687.9210275394</v>
      </c>
      <c r="R8">
        <v>19099.17070706344</v>
      </c>
      <c r="S8">
        <v>19511.855592580749</v>
      </c>
      <c r="T8">
        <v>19926.045967829668</v>
      </c>
      <c r="U8">
        <v>20342.163535239961</v>
      </c>
      <c r="V8">
        <v>20760.2785785499</v>
      </c>
      <c r="W8">
        <v>21180.391097759519</v>
      </c>
      <c r="X8">
        <v>21602.501092868792</v>
      </c>
      <c r="Y8">
        <v>22026.587924048501</v>
      </c>
      <c r="Z8">
        <v>22452.527752323302</v>
      </c>
      <c r="AA8">
        <v>22880.299937863929</v>
      </c>
      <c r="AB8">
        <v>23309.904480670419</v>
      </c>
      <c r="AC8">
        <v>23741.341380742739</v>
      </c>
      <c r="AD8">
        <v>24174.58491555167</v>
      </c>
      <c r="AE8">
        <v>24609.48074992172</v>
      </c>
      <c r="AF8">
        <v>25046.003161323632</v>
      </c>
      <c r="AG8">
        <v>25484.152149757421</v>
      </c>
      <c r="AH8">
        <v>25923.927715223061</v>
      </c>
      <c r="AI8">
        <v>26365.164974432981</v>
      </c>
      <c r="AJ8">
        <v>26806.874627661549</v>
      </c>
      <c r="AK8">
        <v>27248.89179162115</v>
      </c>
      <c r="AL8">
        <v>27691.216466311809</v>
      </c>
      <c r="AM8">
        <v>28133.84865173349</v>
      </c>
      <c r="AN8">
        <v>28577.129412380731</v>
      </c>
      <c r="AO8">
        <v>29023.10513522063</v>
      </c>
      <c r="AP8">
        <v>29472.116884747669</v>
      </c>
      <c r="AQ8">
        <v>29924.16466096188</v>
      </c>
      <c r="AR8">
        <v>30379.248463863241</v>
      </c>
      <c r="AS8">
        <v>30837.53929367807</v>
      </c>
      <c r="AT8">
        <v>31300.0631517642</v>
      </c>
      <c r="AU8">
        <v>31766.991038347918</v>
      </c>
      <c r="AV8">
        <v>32238.322953429251</v>
      </c>
      <c r="AW8">
        <v>32714.058897008159</v>
      </c>
      <c r="AX8">
        <v>33194.1502795017</v>
      </c>
      <c r="AY8">
        <v>33678.305563411959</v>
      </c>
      <c r="AZ8">
        <v>34166.476159155929</v>
      </c>
      <c r="BA8">
        <v>34658.662066733639</v>
      </c>
      <c r="BB8">
        <v>35154.863286145061</v>
      </c>
      <c r="BC8">
        <v>35654.906483741819</v>
      </c>
      <c r="BD8">
        <v>36157.751657633497</v>
      </c>
      <c r="BE8">
        <v>36663.225474171712</v>
      </c>
      <c r="BF8">
        <v>37171.327933356442</v>
      </c>
      <c r="BG8">
        <v>37682.059035187689</v>
      </c>
      <c r="BH8">
        <v>38195.269560949077</v>
      </c>
      <c r="BI8">
        <v>38710.064198342319</v>
      </c>
      <c r="BJ8">
        <v>39226.293728650991</v>
      </c>
      <c r="BK8">
        <v>39743.958151875122</v>
      </c>
      <c r="BL8">
        <v>40263.057468014682</v>
      </c>
      <c r="BM8">
        <v>40783.388904051018</v>
      </c>
      <c r="BN8">
        <v>41303.735821872076</v>
      </c>
      <c r="BO8">
        <v>41823.895448459152</v>
      </c>
      <c r="BP8">
        <v>42343.867783812268</v>
      </c>
      <c r="BQ8">
        <v>42863.652827931423</v>
      </c>
      <c r="BR8">
        <v>43383.124167107548</v>
      </c>
      <c r="BS8">
        <v>43901.523319086307</v>
      </c>
      <c r="BT8">
        <v>44418.72387015861</v>
      </c>
      <c r="BU8">
        <v>44934.725820324493</v>
      </c>
      <c r="BV8">
        <v>45449.529169583897</v>
      </c>
      <c r="BW8">
        <v>45963.042712641552</v>
      </c>
      <c r="BX8">
        <v>46474.719217725411</v>
      </c>
      <c r="BY8">
        <v>46984.467479540122</v>
      </c>
      <c r="BZ8">
        <v>47492.287498085709</v>
      </c>
      <c r="CA8">
        <v>47998.179273362141</v>
      </c>
      <c r="CB8">
        <v>48502.161486888879</v>
      </c>
      <c r="CC8">
        <v>49004.346227782531</v>
      </c>
      <c r="CD8">
        <v>49504.752177562506</v>
      </c>
      <c r="CE8">
        <v>50003.379336228827</v>
      </c>
      <c r="CF8">
        <v>50500.227703781478</v>
      </c>
      <c r="CG8">
        <v>50995.30948873367</v>
      </c>
      <c r="CH8">
        <v>51488.697942164617</v>
      </c>
      <c r="CI8">
        <v>51980.40527258753</v>
      </c>
      <c r="CJ8">
        <v>52470.4314800024</v>
      </c>
      <c r="CK8">
        <v>52958.776564409243</v>
      </c>
      <c r="CL8">
        <v>53445.440525808037</v>
      </c>
      <c r="CM8">
        <v>53930.423364198803</v>
      </c>
      <c r="CN8">
        <v>54413.725079581513</v>
      </c>
    </row>
    <row r="9" spans="1:92" x14ac:dyDescent="0.3">
      <c r="A9" s="2" t="s">
        <v>7</v>
      </c>
      <c r="B9">
        <v>5391.9801489218989</v>
      </c>
      <c r="C9">
        <v>5613.9341248383726</v>
      </c>
      <c r="D9">
        <v>5840.3219915443751</v>
      </c>
      <c r="E9">
        <v>6071.1437490399057</v>
      </c>
      <c r="F9">
        <v>6306.3993973249644</v>
      </c>
      <c r="G9">
        <v>6546.088936399552</v>
      </c>
      <c r="H9">
        <v>6790.2123662636686</v>
      </c>
      <c r="I9">
        <v>7038.7696869173124</v>
      </c>
      <c r="J9">
        <v>7291.526970638045</v>
      </c>
      <c r="K9">
        <v>7547.0806510912344</v>
      </c>
      <c r="L9">
        <v>7805.1968005544404</v>
      </c>
      <c r="M9">
        <v>8065.875419027665</v>
      </c>
      <c r="N9">
        <v>8329.1165065109053</v>
      </c>
      <c r="O9">
        <v>8594.6984189664399</v>
      </c>
      <c r="P9">
        <v>8861.2912921679326</v>
      </c>
      <c r="Q9">
        <v>9128.6734820776546</v>
      </c>
      <c r="R9">
        <v>9396.8449886956114</v>
      </c>
      <c r="S9">
        <v>9665.8058120217975</v>
      </c>
      <c r="T9">
        <v>9935.5619506480107</v>
      </c>
      <c r="U9">
        <v>10206.149396124991</v>
      </c>
      <c r="V9">
        <v>10477.57414704451</v>
      </c>
      <c r="W9">
        <v>10749.83620340659</v>
      </c>
      <c r="X9">
        <v>11022.935565211221</v>
      </c>
      <c r="Y9">
        <v>11297.12456569506</v>
      </c>
      <c r="Z9">
        <v>11573.917204278079</v>
      </c>
      <c r="AA9">
        <v>11853.56581419692</v>
      </c>
      <c r="AB9">
        <v>12136.07039545159</v>
      </c>
      <c r="AC9">
        <v>12421.430948042091</v>
      </c>
      <c r="AD9">
        <v>12710.36971572316</v>
      </c>
      <c r="AE9">
        <v>13007.22016102319</v>
      </c>
      <c r="AF9">
        <v>13312.70452769692</v>
      </c>
      <c r="AG9">
        <v>13626.82281574435</v>
      </c>
      <c r="AH9">
        <v>13949.575025165481</v>
      </c>
      <c r="AI9">
        <v>14280.729998124971</v>
      </c>
      <c r="AJ9">
        <v>14618.90078761081</v>
      </c>
      <c r="AK9">
        <v>14963.856235787651</v>
      </c>
      <c r="AL9">
        <v>15315.596342655501</v>
      </c>
      <c r="AM9">
        <v>15674.12110821434</v>
      </c>
      <c r="AN9">
        <v>16038.70313416831</v>
      </c>
      <c r="AO9">
        <v>16404.978030742051</v>
      </c>
      <c r="AP9">
        <v>16772.21839963966</v>
      </c>
      <c r="AQ9">
        <v>17140.424240861161</v>
      </c>
      <c r="AR9">
        <v>17509.59555440654</v>
      </c>
      <c r="AS9">
        <v>17879.04182992152</v>
      </c>
      <c r="AT9">
        <v>18244.620005280369</v>
      </c>
      <c r="AU9">
        <v>18605.639570128809</v>
      </c>
      <c r="AV9">
        <v>18962.100524466841</v>
      </c>
      <c r="AW9">
        <v>19314.00286829445</v>
      </c>
      <c r="AX9">
        <v>19661.257124805688</v>
      </c>
      <c r="AY9">
        <v>20003.326433164821</v>
      </c>
      <c r="AZ9">
        <v>20340.121316565859</v>
      </c>
      <c r="BA9">
        <v>20671.641775008829</v>
      </c>
      <c r="BB9">
        <v>20997.887808493721</v>
      </c>
      <c r="BC9">
        <v>21319.192912342151</v>
      </c>
      <c r="BD9">
        <v>21637.558058483759</v>
      </c>
      <c r="BE9">
        <v>21953.31674224016</v>
      </c>
      <c r="BF9">
        <v>22266.468963611362</v>
      </c>
      <c r="BG9">
        <v>22577.014722597341</v>
      </c>
      <c r="BH9">
        <v>22885.243017376841</v>
      </c>
      <c r="BI9">
        <v>23192.887837022241</v>
      </c>
      <c r="BJ9">
        <v>23500.23817971224</v>
      </c>
      <c r="BK9">
        <v>23807.294045446852</v>
      </c>
      <c r="BL9">
        <v>24114.055434226069</v>
      </c>
      <c r="BM9">
        <v>24420.576996520671</v>
      </c>
      <c r="BN9">
        <v>24727.186635155271</v>
      </c>
      <c r="BO9">
        <v>25033.939000600622</v>
      </c>
      <c r="BP9">
        <v>25340.834092856749</v>
      </c>
      <c r="BQ9">
        <v>25647.871911923641</v>
      </c>
      <c r="BR9">
        <v>25955.07689513038</v>
      </c>
      <c r="BS9">
        <v>26262.595666451471</v>
      </c>
      <c r="BT9">
        <v>26570.45266321599</v>
      </c>
      <c r="BU9">
        <v>26878.647885423969</v>
      </c>
      <c r="BV9">
        <v>27187.181333075361</v>
      </c>
      <c r="BW9">
        <v>27496.01885930826</v>
      </c>
      <c r="BX9">
        <v>27804.95558295097</v>
      </c>
      <c r="BY9">
        <v>28113.957357141509</v>
      </c>
      <c r="BZ9">
        <v>28423.02418187993</v>
      </c>
      <c r="CA9">
        <v>28732.15605716619</v>
      </c>
      <c r="CB9">
        <v>29041.381768300249</v>
      </c>
      <c r="CC9">
        <v>29350.87402708178</v>
      </c>
      <c r="CD9">
        <v>29660.661618810711</v>
      </c>
      <c r="CE9">
        <v>29970.74454348705</v>
      </c>
      <c r="CF9">
        <v>30281.1228011108</v>
      </c>
      <c r="CG9">
        <v>30591.757782292108</v>
      </c>
      <c r="CH9">
        <v>30902.417830692011</v>
      </c>
      <c r="CI9">
        <v>31213.064336920641</v>
      </c>
      <c r="CJ9">
        <v>31523.69730097803</v>
      </c>
      <c r="CK9">
        <v>31834.316722864161</v>
      </c>
      <c r="CL9">
        <v>32144.922602579041</v>
      </c>
      <c r="CM9">
        <v>32455.51494012267</v>
      </c>
      <c r="CN9">
        <v>32766.09373549504</v>
      </c>
    </row>
    <row r="10" spans="1:92" x14ac:dyDescent="0.3">
      <c r="A10" s="2" t="s">
        <v>8</v>
      </c>
      <c r="B10">
        <v>13731.16847607172</v>
      </c>
      <c r="C10">
        <v>13953.326099739101</v>
      </c>
      <c r="D10">
        <v>14200.338229025971</v>
      </c>
      <c r="E10">
        <v>14472.204863932329</v>
      </c>
      <c r="F10">
        <v>14768.92600445817</v>
      </c>
      <c r="G10">
        <v>15090.50165060351</v>
      </c>
      <c r="H10">
        <v>15436.931802368341</v>
      </c>
      <c r="I10">
        <v>15808.216459752661</v>
      </c>
      <c r="J10">
        <v>16205.06180913931</v>
      </c>
      <c r="K10">
        <v>16631.704968825339</v>
      </c>
      <c r="L10">
        <v>17088.852125193582</v>
      </c>
      <c r="M10">
        <v>17576.50327824405</v>
      </c>
      <c r="N10">
        <v>18094.65842797673</v>
      </c>
      <c r="O10">
        <v>18640.246089672361</v>
      </c>
      <c r="P10">
        <v>19194.837355015308</v>
      </c>
      <c r="Q10">
        <v>19755.360739286301</v>
      </c>
      <c r="R10">
        <v>20321.816242485351</v>
      </c>
      <c r="S10">
        <v>20894.203864612431</v>
      </c>
      <c r="T10">
        <v>21472.021206935369</v>
      </c>
      <c r="U10">
        <v>22052.253877061001</v>
      </c>
      <c r="V10">
        <v>22634.399476257109</v>
      </c>
      <c r="W10">
        <v>23218.45800452372</v>
      </c>
      <c r="X10">
        <v>23804.4294618608</v>
      </c>
      <c r="Y10">
        <v>24391.698344305711</v>
      </c>
      <c r="Z10">
        <v>24976.571628082431</v>
      </c>
      <c r="AA10">
        <v>25558.433809228281</v>
      </c>
      <c r="AB10">
        <v>26137.28488774327</v>
      </c>
      <c r="AC10">
        <v>26713.124863627381</v>
      </c>
      <c r="AD10">
        <v>27285.81774507153</v>
      </c>
      <c r="AE10">
        <v>27854.547581221039</v>
      </c>
      <c r="AF10">
        <v>28419.178380266789</v>
      </c>
      <c r="AG10">
        <v>28979.710142208791</v>
      </c>
      <c r="AH10">
        <v>29536.14286704703</v>
      </c>
      <c r="AI10">
        <v>30088.322522311581</v>
      </c>
      <c r="AJ10">
        <v>30635.324913182722</v>
      </c>
      <c r="AK10">
        <v>31176.996007190479</v>
      </c>
      <c r="AL10">
        <v>31713.335804334889</v>
      </c>
      <c r="AM10">
        <v>32244.344304615919</v>
      </c>
      <c r="AN10">
        <v>32770.190910037367</v>
      </c>
      <c r="AO10">
        <v>33291.892032621901</v>
      </c>
      <c r="AP10">
        <v>33809.617074373273</v>
      </c>
      <c r="AQ10">
        <v>34323.366035291503</v>
      </c>
      <c r="AR10">
        <v>34833.138915376563</v>
      </c>
      <c r="AS10">
        <v>35339.573850231012</v>
      </c>
      <c r="AT10">
        <v>35846.499653470033</v>
      </c>
      <c r="AU10">
        <v>36354.554460696127</v>
      </c>
      <c r="AV10">
        <v>36863.738271909337</v>
      </c>
      <c r="AW10">
        <v>37374.051087109641</v>
      </c>
      <c r="AX10">
        <v>37885.333845646477</v>
      </c>
      <c r="AY10">
        <v>38396.632183616581</v>
      </c>
      <c r="AZ10">
        <v>38907.78704036933</v>
      </c>
      <c r="BA10">
        <v>39418.798415904777</v>
      </c>
      <c r="BB10">
        <v>39929.666310222878</v>
      </c>
      <c r="BC10">
        <v>40440.222482098623</v>
      </c>
      <c r="BD10">
        <v>40949.457484181759</v>
      </c>
      <c r="BE10">
        <v>41457.203075247213</v>
      </c>
      <c r="BF10">
        <v>41963.459255295013</v>
      </c>
      <c r="BG10">
        <v>42468.226024325122</v>
      </c>
      <c r="BH10">
        <v>42971.457858795657</v>
      </c>
      <c r="BI10">
        <v>43472.881617455139</v>
      </c>
      <c r="BJ10">
        <v>43972.451776761591</v>
      </c>
      <c r="BK10">
        <v>44470.168336715084</v>
      </c>
      <c r="BL10">
        <v>44966.03129731556</v>
      </c>
      <c r="BM10">
        <v>45460.222250836698</v>
      </c>
      <c r="BN10">
        <v>45953.830750920431</v>
      </c>
      <c r="BO10">
        <v>46447.03838984036</v>
      </c>
      <c r="BP10">
        <v>46939.845167596533</v>
      </c>
      <c r="BQ10">
        <v>47432.251084188909</v>
      </c>
      <c r="BR10">
        <v>47924.352403735189</v>
      </c>
      <c r="BS10">
        <v>48416.726710941381</v>
      </c>
      <c r="BT10">
        <v>48909.470269925107</v>
      </c>
      <c r="BU10">
        <v>49402.583080686403</v>
      </c>
      <c r="BV10">
        <v>49896.065143225227</v>
      </c>
      <c r="BW10">
        <v>50389.803670722627</v>
      </c>
      <c r="BX10">
        <v>50883.12194226453</v>
      </c>
      <c r="BY10">
        <v>51375.907171031889</v>
      </c>
      <c r="BZ10">
        <v>51868.159357024742</v>
      </c>
      <c r="CA10">
        <v>52359.878500243052</v>
      </c>
      <c r="CB10">
        <v>52850.937135198968</v>
      </c>
      <c r="CC10">
        <v>53340.570468965168</v>
      </c>
      <c r="CD10">
        <v>53828.651036053729</v>
      </c>
      <c r="CE10">
        <v>54315.178836464707</v>
      </c>
      <c r="CF10">
        <v>54800.153870198032</v>
      </c>
      <c r="CG10">
        <v>55283.400582153161</v>
      </c>
      <c r="CH10">
        <v>55763.865641726472</v>
      </c>
      <c r="CI10">
        <v>56241.37349381738</v>
      </c>
      <c r="CJ10">
        <v>56715.924138425878</v>
      </c>
      <c r="CK10">
        <v>57187.517575552003</v>
      </c>
      <c r="CL10">
        <v>57656.153805195689</v>
      </c>
      <c r="CM10">
        <v>58121.832827356993</v>
      </c>
      <c r="CN10">
        <v>58584.554642035881</v>
      </c>
    </row>
    <row r="11" spans="1:92" x14ac:dyDescent="0.3">
      <c r="A11" s="2" t="s">
        <v>9</v>
      </c>
      <c r="B11">
        <v>1760.918132275131</v>
      </c>
      <c r="C11">
        <v>1840.5453825518109</v>
      </c>
      <c r="D11">
        <v>1919.5246824781159</v>
      </c>
      <c r="E11">
        <v>1997.856032054045</v>
      </c>
      <c r="F11">
        <v>2075.5394312795988</v>
      </c>
      <c r="G11">
        <v>2152.574880154777</v>
      </c>
      <c r="H11">
        <v>2228.9623786795801</v>
      </c>
      <c r="I11">
        <v>2304.701926854008</v>
      </c>
      <c r="J11">
        <v>2379.6996304393128</v>
      </c>
      <c r="K11">
        <v>2453.3921240030209</v>
      </c>
      <c r="L11">
        <v>2525.6855133063859</v>
      </c>
      <c r="M11">
        <v>2596.5797983494072</v>
      </c>
      <c r="N11">
        <v>2666.0749791320841</v>
      </c>
      <c r="O11">
        <v>2733.9359793263038</v>
      </c>
      <c r="P11">
        <v>2798.75234096339</v>
      </c>
      <c r="Q11">
        <v>2860.2889877152261</v>
      </c>
      <c r="R11">
        <v>2918.5459195818139</v>
      </c>
      <c r="S11">
        <v>2973.5231365631521</v>
      </c>
      <c r="T11">
        <v>3025.337107531207</v>
      </c>
      <c r="U11">
        <v>3074.686645717768</v>
      </c>
      <c r="V11">
        <v>3121.6882199947959</v>
      </c>
      <c r="W11">
        <v>3166.3418303622962</v>
      </c>
      <c r="X11">
        <v>3208.6474768202629</v>
      </c>
      <c r="Y11">
        <v>3248.7409215454859</v>
      </c>
      <c r="Z11">
        <v>3287.4367375986681</v>
      </c>
      <c r="AA11">
        <v>3324.870687156591</v>
      </c>
      <c r="AB11">
        <v>3361.0427702192578</v>
      </c>
      <c r="AC11">
        <v>3395.9529867866672</v>
      </c>
      <c r="AD11">
        <v>3429.7071935938052</v>
      </c>
      <c r="AE11">
        <v>3462.940531050594</v>
      </c>
      <c r="AF11">
        <v>3495.758855892017</v>
      </c>
      <c r="AG11">
        <v>3528.1621681180782</v>
      </c>
      <c r="AH11">
        <v>3560.1504677287721</v>
      </c>
      <c r="AI11">
        <v>3591.7121171193562</v>
      </c>
      <c r="AJ11">
        <v>3622.7772906613441</v>
      </c>
      <c r="AK11">
        <v>3653.334350749984</v>
      </c>
      <c r="AL11">
        <v>3683.3832973852809</v>
      </c>
      <c r="AM11">
        <v>3712.9241305672308</v>
      </c>
      <c r="AN11">
        <v>3741.9989880453459</v>
      </c>
      <c r="AO11">
        <v>3770.8606963166781</v>
      </c>
      <c r="AP11">
        <v>3799.5513931307328</v>
      </c>
      <c r="AQ11">
        <v>3828.071078487515</v>
      </c>
      <c r="AR11">
        <v>3856.419752387018</v>
      </c>
      <c r="AS11">
        <v>3884.6407446871331</v>
      </c>
      <c r="AT11">
        <v>3912.9940345351579</v>
      </c>
      <c r="AU11">
        <v>3941.5229517889738</v>
      </c>
      <c r="AV11">
        <v>3970.227496448585</v>
      </c>
      <c r="AW11">
        <v>3999.1076685139878</v>
      </c>
      <c r="AX11">
        <v>4028.1539241446112</v>
      </c>
      <c r="AY11">
        <v>4057.309000297008</v>
      </c>
      <c r="AZ11">
        <v>4086.5633531306012</v>
      </c>
      <c r="BA11">
        <v>4115.9169826453935</v>
      </c>
      <c r="BB11">
        <v>4145.3698888413837</v>
      </c>
      <c r="BC11">
        <v>4174.8855439034587</v>
      </c>
      <c r="BD11">
        <v>4204.2447809409286</v>
      </c>
      <c r="BE11">
        <v>4233.411072138676</v>
      </c>
      <c r="BF11">
        <v>4262.3844174967044</v>
      </c>
      <c r="BG11">
        <v>4291.1648170150111</v>
      </c>
      <c r="BH11">
        <v>4319.7362150814333</v>
      </c>
      <c r="BI11">
        <v>4348.002278022991</v>
      </c>
      <c r="BJ11">
        <v>4375.9469502275151</v>
      </c>
      <c r="BK11">
        <v>4403.5702316950119</v>
      </c>
      <c r="BL11">
        <v>4430.872122425475</v>
      </c>
      <c r="BM11">
        <v>4457.8577299849458</v>
      </c>
      <c r="BN11">
        <v>4484.5576997696398</v>
      </c>
      <c r="BO11">
        <v>4510.9771393455921</v>
      </c>
      <c r="BP11">
        <v>4537.1160487128054</v>
      </c>
      <c r="BQ11">
        <v>4562.9744278712751</v>
      </c>
      <c r="BR11">
        <v>4588.5701487431716</v>
      </c>
      <c r="BS11">
        <v>4614.0104428614977</v>
      </c>
      <c r="BT11">
        <v>4639.3131821484149</v>
      </c>
      <c r="BU11">
        <v>4664.4783666039284</v>
      </c>
      <c r="BV11">
        <v>4689.5059962280338</v>
      </c>
      <c r="BW11">
        <v>4714.4357893911811</v>
      </c>
      <c r="BX11">
        <v>4739.5060563160614</v>
      </c>
      <c r="BY11">
        <v>4764.7565153731157</v>
      </c>
      <c r="BZ11">
        <v>4790.1871665623512</v>
      </c>
      <c r="CA11">
        <v>4815.7980098837616</v>
      </c>
      <c r="CB11">
        <v>4841.6192025427608</v>
      </c>
      <c r="CC11">
        <v>4867.8316877717989</v>
      </c>
      <c r="CD11">
        <v>4894.4656227762798</v>
      </c>
      <c r="CE11">
        <v>4921.5210075562072</v>
      </c>
      <c r="CF11">
        <v>4948.9978421115793</v>
      </c>
      <c r="CG11">
        <v>4976.8979460068167</v>
      </c>
      <c r="CH11">
        <v>5005.2322366284316</v>
      </c>
      <c r="CI11">
        <v>5034.0025335408436</v>
      </c>
      <c r="CJ11">
        <v>5063.208836744052</v>
      </c>
      <c r="CK11">
        <v>5092.8511462380584</v>
      </c>
      <c r="CL11">
        <v>5122.9294620228611</v>
      </c>
      <c r="CM11">
        <v>5153.4437840984619</v>
      </c>
      <c r="CN11">
        <v>5184.3941124648582</v>
      </c>
    </row>
    <row r="12" spans="1:92" x14ac:dyDescent="0.3">
      <c r="A12" s="2" t="s">
        <v>10</v>
      </c>
      <c r="B12">
        <v>854.02549175798219</v>
      </c>
      <c r="C12">
        <v>942.13236003013878</v>
      </c>
      <c r="D12">
        <v>1036.0234445104611</v>
      </c>
      <c r="E12">
        <v>1135.6987451989489</v>
      </c>
      <c r="F12">
        <v>1241.1582620956019</v>
      </c>
      <c r="G12">
        <v>1352.401995200421</v>
      </c>
      <c r="H12">
        <v>1469.4299445134061</v>
      </c>
      <c r="I12">
        <v>1592.2421100345559</v>
      </c>
      <c r="J12">
        <v>1720.5641152162671</v>
      </c>
      <c r="K12">
        <v>1852.749700772906</v>
      </c>
      <c r="L12">
        <v>1988.524490156866</v>
      </c>
      <c r="M12">
        <v>2127.8884833681491</v>
      </c>
      <c r="N12">
        <v>2270.8416804067529</v>
      </c>
      <c r="O12">
        <v>2416.4512829724772</v>
      </c>
      <c r="P12">
        <v>2559.1205012640999</v>
      </c>
      <c r="Q12">
        <v>2697.9165369814182</v>
      </c>
      <c r="R12">
        <v>2832.8393901244331</v>
      </c>
      <c r="S12">
        <v>2963.8890606931418</v>
      </c>
      <c r="T12">
        <v>3090.6958327478178</v>
      </c>
      <c r="U12">
        <v>3211.0414106500862</v>
      </c>
      <c r="V12">
        <v>3324.556078460213</v>
      </c>
      <c r="W12">
        <v>3431.2398361782052</v>
      </c>
      <c r="X12">
        <v>3531.0926838040559</v>
      </c>
      <c r="Y12">
        <v>3624.238590962349</v>
      </c>
      <c r="Z12">
        <v>3711.4213754005609</v>
      </c>
      <c r="AA12">
        <v>3792.7650067432669</v>
      </c>
      <c r="AB12">
        <v>3868.269484990471</v>
      </c>
      <c r="AC12">
        <v>3937.9348101421692</v>
      </c>
      <c r="AD12">
        <v>4002.072268007913</v>
      </c>
      <c r="AE12">
        <v>4062.5495734449928</v>
      </c>
      <c r="AF12">
        <v>4119.6780122629534</v>
      </c>
      <c r="AG12">
        <v>4173.4575844617984</v>
      </c>
      <c r="AH12">
        <v>4223.8882900415229</v>
      </c>
      <c r="AI12">
        <v>4271.1931074117374</v>
      </c>
      <c r="AJ12">
        <v>4316.709907030071</v>
      </c>
      <c r="AK12">
        <v>4360.6616673061253</v>
      </c>
      <c r="AL12">
        <v>4403.0483882399058</v>
      </c>
      <c r="AM12">
        <v>4443.8700698314087</v>
      </c>
      <c r="AN12">
        <v>4483.2791636595721</v>
      </c>
      <c r="AO12">
        <v>4522.1903791980276</v>
      </c>
      <c r="AP12">
        <v>4560.7561680257077</v>
      </c>
      <c r="AQ12">
        <v>4598.976530142616</v>
      </c>
      <c r="AR12">
        <v>4636.8514655487488</v>
      </c>
      <c r="AS12">
        <v>4674.5104489818041</v>
      </c>
      <c r="AT12">
        <v>4712.7303288679414</v>
      </c>
      <c r="AU12">
        <v>4751.6405799448476</v>
      </c>
      <c r="AV12">
        <v>4791.2412022125309</v>
      </c>
      <c r="AW12">
        <v>4831.5321956709849</v>
      </c>
      <c r="AX12">
        <v>4872.494121015071</v>
      </c>
      <c r="AY12">
        <v>4914.0103424139297</v>
      </c>
      <c r="AZ12">
        <v>4956.0614205624124</v>
      </c>
      <c r="BA12">
        <v>4998.6473554605273</v>
      </c>
      <c r="BB12">
        <v>5041.7681471082651</v>
      </c>
      <c r="BC12">
        <v>5085.4109663831878</v>
      </c>
      <c r="BD12">
        <v>5129.4988385506167</v>
      </c>
      <c r="BE12">
        <v>5174.0189344881037</v>
      </c>
      <c r="BF12">
        <v>5218.9712541956524</v>
      </c>
      <c r="BG12">
        <v>5264.3557976732591</v>
      </c>
      <c r="BH12">
        <v>5310.1376105301624</v>
      </c>
      <c r="BI12">
        <v>5356.1069664217766</v>
      </c>
      <c r="BJ12">
        <v>5402.2289109573339</v>
      </c>
      <c r="BK12">
        <v>5448.5034441368389</v>
      </c>
      <c r="BL12">
        <v>5494.930565960286</v>
      </c>
      <c r="BM12">
        <v>5541.4842509261935</v>
      </c>
      <c r="BN12">
        <v>5588.0083460256246</v>
      </c>
      <c r="BO12">
        <v>5634.4768257570904</v>
      </c>
      <c r="BP12">
        <v>5680.8896901205953</v>
      </c>
      <c r="BQ12">
        <v>5727.2469391161358</v>
      </c>
      <c r="BR12">
        <v>5773.5699877783336</v>
      </c>
      <c r="BS12">
        <v>5819.9873263149184</v>
      </c>
      <c r="BT12">
        <v>5866.5203697605066</v>
      </c>
      <c r="BU12">
        <v>5913.1691181151027</v>
      </c>
      <c r="BV12">
        <v>5959.9335713787023</v>
      </c>
      <c r="BW12">
        <v>6006.8488811863708</v>
      </c>
      <c r="BX12">
        <v>6054.1259573484849</v>
      </c>
      <c r="BY12">
        <v>6101.7999515000984</v>
      </c>
      <c r="BZ12">
        <v>6149.8708636412221</v>
      </c>
      <c r="CA12">
        <v>6198.338693771846</v>
      </c>
      <c r="CB12">
        <v>6247.2285865214726</v>
      </c>
      <c r="CC12">
        <v>6296.6914096670771</v>
      </c>
      <c r="CD12">
        <v>6346.7523078381528</v>
      </c>
      <c r="CE12">
        <v>6397.4112810347033</v>
      </c>
      <c r="CF12">
        <v>6448.668329256725</v>
      </c>
      <c r="CG12">
        <v>6500.5151604037264</v>
      </c>
      <c r="CH12">
        <v>6552.9020218727374</v>
      </c>
      <c r="CI12">
        <v>6605.8206215632636</v>
      </c>
      <c r="CJ12">
        <v>6659.270959475306</v>
      </c>
      <c r="CK12">
        <v>6713.2530356088664</v>
      </c>
      <c r="CL12">
        <v>6767.7668499639403</v>
      </c>
      <c r="CM12">
        <v>6822.8124025405295</v>
      </c>
      <c r="CN12">
        <v>6878.3896933386368</v>
      </c>
    </row>
    <row r="13" spans="1:92" x14ac:dyDescent="0.3">
      <c r="A13" s="2" t="s">
        <v>11</v>
      </c>
      <c r="B13">
        <v>3083.019938290272</v>
      </c>
      <c r="C13">
        <v>3240.859714989344</v>
      </c>
      <c r="D13">
        <v>3397.2543607295329</v>
      </c>
      <c r="E13">
        <v>3552.2038755108401</v>
      </c>
      <c r="F13">
        <v>3705.708259333263</v>
      </c>
      <c r="G13">
        <v>3857.7675121968059</v>
      </c>
      <c r="H13">
        <v>4008.3816341014658</v>
      </c>
      <c r="I13">
        <v>4157.5506250472436</v>
      </c>
      <c r="J13">
        <v>4306.3006414907804</v>
      </c>
      <c r="K13">
        <v>4460.7886221719191</v>
      </c>
      <c r="L13">
        <v>4622.0407235473012</v>
      </c>
      <c r="M13">
        <v>4790.0569456169278</v>
      </c>
      <c r="N13">
        <v>4964.837288380797</v>
      </c>
      <c r="O13">
        <v>5146.6000010752368</v>
      </c>
      <c r="P13">
        <v>5336.6545791181916</v>
      </c>
      <c r="Q13">
        <v>5535.219271745982</v>
      </c>
      <c r="R13">
        <v>5742.2940789586164</v>
      </c>
      <c r="S13">
        <v>5957.8790007560838</v>
      </c>
      <c r="T13">
        <v>6181.6937700791232</v>
      </c>
      <c r="U13">
        <v>6412.0567845721162</v>
      </c>
      <c r="V13">
        <v>6648.6877771757854</v>
      </c>
      <c r="W13">
        <v>6891.5867478901391</v>
      </c>
      <c r="X13">
        <v>7140.75369671517</v>
      </c>
      <c r="Y13">
        <v>7395.8878222551921</v>
      </c>
      <c r="Z13">
        <v>7655.1843161360521</v>
      </c>
      <c r="AA13">
        <v>7918.3423769620513</v>
      </c>
      <c r="AB13">
        <v>8185.362004733197</v>
      </c>
      <c r="AC13">
        <v>8456.2431994494837</v>
      </c>
      <c r="AD13">
        <v>8730.9183655173692</v>
      </c>
      <c r="AE13">
        <v>9008.9819293755809</v>
      </c>
      <c r="AF13">
        <v>9290.3662954305619</v>
      </c>
      <c r="AG13">
        <v>9575.0714636823268</v>
      </c>
      <c r="AH13">
        <v>9863.0974341308629</v>
      </c>
      <c r="AI13">
        <v>10154.155292428521</v>
      </c>
      <c r="AJ13">
        <v>10446.511552489381</v>
      </c>
      <c r="AK13">
        <v>10739.87729996577</v>
      </c>
      <c r="AL13">
        <v>11034.252534857709</v>
      </c>
      <c r="AM13">
        <v>11329.63725716517</v>
      </c>
      <c r="AN13">
        <v>11626.023991515291</v>
      </c>
      <c r="AO13">
        <v>11923.367885670699</v>
      </c>
      <c r="AP13">
        <v>12221.66146425851</v>
      </c>
      <c r="AQ13">
        <v>12520.904727278719</v>
      </c>
      <c r="AR13">
        <v>12821.09767473132</v>
      </c>
      <c r="AS13">
        <v>13122.15557042518</v>
      </c>
      <c r="AT13">
        <v>13423.569997213461</v>
      </c>
      <c r="AU13">
        <v>13725.25621890499</v>
      </c>
      <c r="AV13">
        <v>14027.2142354998</v>
      </c>
      <c r="AW13">
        <v>14329.444046997871</v>
      </c>
      <c r="AX13">
        <v>14631.953048062531</v>
      </c>
      <c r="AY13">
        <v>14934.78560667372</v>
      </c>
      <c r="AZ13">
        <v>15237.949117494751</v>
      </c>
      <c r="BA13">
        <v>15541.443580525631</v>
      </c>
      <c r="BB13">
        <v>15845.268995766361</v>
      </c>
      <c r="BC13">
        <v>16149.46952874642</v>
      </c>
      <c r="BD13">
        <v>16454.31017264277</v>
      </c>
      <c r="BE13">
        <v>16759.8350929849</v>
      </c>
      <c r="BF13">
        <v>17066.04428977281</v>
      </c>
      <c r="BG13">
        <v>17372.937763006481</v>
      </c>
      <c r="BH13">
        <v>17680.529392821441</v>
      </c>
      <c r="BI13">
        <v>17988.902460030629</v>
      </c>
      <c r="BJ13">
        <v>18298.07084476954</v>
      </c>
      <c r="BK13">
        <v>18608.034547038191</v>
      </c>
      <c r="BL13">
        <v>18918.79356683655</v>
      </c>
      <c r="BM13">
        <v>19230.540044475561</v>
      </c>
      <c r="BN13">
        <v>19544.426821820711</v>
      </c>
      <c r="BO13">
        <v>19860.646039182899</v>
      </c>
      <c r="BP13">
        <v>20179.197696562151</v>
      </c>
      <c r="BQ13">
        <v>20500.081793958449</v>
      </c>
      <c r="BR13">
        <v>20823.26044070884</v>
      </c>
      <c r="BS13">
        <v>21148.506292835591</v>
      </c>
      <c r="BT13">
        <v>21475.781459675709</v>
      </c>
      <c r="BU13">
        <v>21805.08594122923</v>
      </c>
      <c r="BV13">
        <v>22136.41973749613</v>
      </c>
      <c r="BW13">
        <v>22469.698221507431</v>
      </c>
      <c r="BX13">
        <v>22804.413631449221</v>
      </c>
      <c r="BY13">
        <v>23140.481340352489</v>
      </c>
      <c r="BZ13">
        <v>23477.90134821726</v>
      </c>
      <c r="CA13">
        <v>23816.673655043509</v>
      </c>
      <c r="CB13">
        <v>24156.671485046441</v>
      </c>
      <c r="CC13">
        <v>24497.134183517119</v>
      </c>
      <c r="CD13">
        <v>24837.93497467073</v>
      </c>
      <c r="CE13">
        <v>25179.07385850728</v>
      </c>
      <c r="CF13">
        <v>25520.550835026741</v>
      </c>
      <c r="CG13">
        <v>25862.272208335369</v>
      </c>
      <c r="CH13">
        <v>26203.67580307051</v>
      </c>
      <c r="CI13">
        <v>26544.667923338369</v>
      </c>
      <c r="CJ13">
        <v>26885.24856913897</v>
      </c>
      <c r="CK13">
        <v>27225.417740472309</v>
      </c>
      <c r="CL13">
        <v>27565.17543733837</v>
      </c>
      <c r="CM13">
        <v>27904.52165973718</v>
      </c>
      <c r="CN13">
        <v>28243.456407668709</v>
      </c>
    </row>
    <row r="14" spans="1:92" x14ac:dyDescent="0.3">
      <c r="A14" s="2" t="s">
        <v>12</v>
      </c>
      <c r="B14">
        <v>1260.886974310816</v>
      </c>
      <c r="C14">
        <v>1354.9981376895189</v>
      </c>
      <c r="D14">
        <v>1450.584935718286</v>
      </c>
      <c r="E14">
        <v>1547.647368397118</v>
      </c>
      <c r="F14">
        <v>1646.185435726014</v>
      </c>
      <c r="G14">
        <v>1746.199137704974</v>
      </c>
      <c r="H14">
        <v>1847.688474333999</v>
      </c>
      <c r="I14">
        <v>1950.653445613088</v>
      </c>
      <c r="J14">
        <v>2055.5059805560868</v>
      </c>
      <c r="K14">
        <v>2164.7176532460689</v>
      </c>
      <c r="L14">
        <v>2278.7003926968791</v>
      </c>
      <c r="M14">
        <v>2397.4541989085178</v>
      </c>
      <c r="N14">
        <v>2520.979071880985</v>
      </c>
      <c r="O14">
        <v>2649.519713073134</v>
      </c>
      <c r="P14">
        <v>2784.5443312380748</v>
      </c>
      <c r="Q14">
        <v>2926.2976278346591</v>
      </c>
      <c r="R14">
        <v>3074.7796028628891</v>
      </c>
      <c r="S14">
        <v>3229.990256322762</v>
      </c>
      <c r="T14">
        <v>3392.0568420657601</v>
      </c>
      <c r="U14">
        <v>3561.742883200764</v>
      </c>
      <c r="V14">
        <v>3739.175633579252</v>
      </c>
      <c r="W14">
        <v>3924.3550932012281</v>
      </c>
      <c r="X14">
        <v>4117.2812620666864</v>
      </c>
      <c r="Y14">
        <v>4318.0417584223678</v>
      </c>
      <c r="Z14">
        <v>4527.1622917486866</v>
      </c>
      <c r="AA14">
        <v>4744.7304802923754</v>
      </c>
      <c r="AB14">
        <v>4970.746324053438</v>
      </c>
      <c r="AC14">
        <v>5205.2098230318716</v>
      </c>
      <c r="AD14">
        <v>5448.1722451655969</v>
      </c>
      <c r="AE14">
        <v>5699.9411980821224</v>
      </c>
      <c r="AF14">
        <v>5960.5679497193614</v>
      </c>
      <c r="AG14">
        <v>6230.0525000773196</v>
      </c>
      <c r="AH14">
        <v>6508.3948491559931</v>
      </c>
      <c r="AI14">
        <v>6795.6889145645218</v>
      </c>
      <c r="AJ14">
        <v>7092.4982019577337</v>
      </c>
      <c r="AK14">
        <v>7398.9166289447594</v>
      </c>
      <c r="AL14">
        <v>7714.944195525607</v>
      </c>
      <c r="AM14">
        <v>8040.5809017002684</v>
      </c>
      <c r="AN14">
        <v>8375.7786200824776</v>
      </c>
      <c r="AO14">
        <v>8720.248586354588</v>
      </c>
      <c r="AP14">
        <v>9073.9426731303174</v>
      </c>
      <c r="AQ14">
        <v>9436.8608804096784</v>
      </c>
      <c r="AR14">
        <v>9809.003208192662</v>
      </c>
      <c r="AS14">
        <v>10190.305784439861</v>
      </c>
      <c r="AT14">
        <v>10580.385376914821</v>
      </c>
      <c r="AU14">
        <v>10979.1781135781</v>
      </c>
      <c r="AV14">
        <v>11386.683994429741</v>
      </c>
      <c r="AW14">
        <v>11802.903019469701</v>
      </c>
      <c r="AX14">
        <v>12227.8031955071</v>
      </c>
      <c r="AY14">
        <v>12661.192563396509</v>
      </c>
      <c r="AZ14">
        <v>13103.039129946999</v>
      </c>
      <c r="BA14">
        <v>13553.34289515859</v>
      </c>
      <c r="BB14">
        <v>14012.103859031269</v>
      </c>
      <c r="BC14">
        <v>14479.241527098089</v>
      </c>
      <c r="BD14">
        <v>14954.2729325574</v>
      </c>
      <c r="BE14">
        <v>15437.11758094222</v>
      </c>
      <c r="BF14">
        <v>15927.775472252581</v>
      </c>
      <c r="BG14">
        <v>16426.24660648845</v>
      </c>
      <c r="BH14">
        <v>16932.538368370671</v>
      </c>
      <c r="BI14">
        <v>17446.695066224082</v>
      </c>
      <c r="BJ14">
        <v>17968.724084769481</v>
      </c>
      <c r="BK14">
        <v>18498.625424006888</v>
      </c>
      <c r="BL14">
        <v>19036.3990839363</v>
      </c>
      <c r="BM14">
        <v>19582.051643976851</v>
      </c>
      <c r="BN14">
        <v>20135.622580643481</v>
      </c>
      <c r="BO14">
        <v>20697.118473355338</v>
      </c>
      <c r="BP14">
        <v>21266.539322112421</v>
      </c>
      <c r="BQ14">
        <v>21843.88512691472</v>
      </c>
      <c r="BR14">
        <v>22429.2524411501</v>
      </c>
      <c r="BS14">
        <v>23023.220585145591</v>
      </c>
      <c r="BT14">
        <v>23625.886112289048</v>
      </c>
      <c r="BU14">
        <v>24237.249022580469</v>
      </c>
      <c r="BV14">
        <v>24857.30931601984</v>
      </c>
      <c r="BW14">
        <v>25485.914724564289</v>
      </c>
      <c r="BX14">
        <v>26122.151639956421</v>
      </c>
      <c r="BY14">
        <v>26765.867794153331</v>
      </c>
      <c r="BZ14">
        <v>27417.063187155039</v>
      </c>
      <c r="CA14">
        <v>28075.737818961519</v>
      </c>
      <c r="CB14">
        <v>28741.763368833988</v>
      </c>
      <c r="CC14">
        <v>29414.369912339571</v>
      </c>
      <c r="CD14">
        <v>30093.429128739459</v>
      </c>
      <c r="CE14">
        <v>30778.94101803366</v>
      </c>
      <c r="CF14">
        <v>31470.90558022217</v>
      </c>
      <c r="CG14">
        <v>32169.33112505067</v>
      </c>
      <c r="CH14">
        <v>32874.267510993261</v>
      </c>
      <c r="CI14">
        <v>33585.723047795611</v>
      </c>
      <c r="CJ14">
        <v>34303.697735457747</v>
      </c>
      <c r="CK14">
        <v>35028.19157397966</v>
      </c>
      <c r="CL14">
        <v>35759.204563361331</v>
      </c>
      <c r="CM14">
        <v>36496.736703602794</v>
      </c>
      <c r="CN14">
        <v>37240.787994704013</v>
      </c>
    </row>
    <row r="15" spans="1:92" x14ac:dyDescent="0.3">
      <c r="A15" s="2" t="s">
        <v>13</v>
      </c>
      <c r="B15">
        <v>295.90315120543607</v>
      </c>
      <c r="C15">
        <v>323.04819217101999</v>
      </c>
      <c r="D15">
        <v>353.58734192476737</v>
      </c>
      <c r="E15">
        <v>387.5206004666785</v>
      </c>
      <c r="F15">
        <v>424.84796779675321</v>
      </c>
      <c r="G15">
        <v>465.5694439149915</v>
      </c>
      <c r="H15">
        <v>509.68502882139347</v>
      </c>
      <c r="I15">
        <v>557.19472251595903</v>
      </c>
      <c r="J15">
        <v>607.98266646778586</v>
      </c>
      <c r="K15">
        <v>661.35370949146011</v>
      </c>
      <c r="L15">
        <v>717.19199305607947</v>
      </c>
      <c r="M15">
        <v>775.49751716164405</v>
      </c>
      <c r="N15">
        <v>836.27028180815341</v>
      </c>
      <c r="O15">
        <v>899.07493050876224</v>
      </c>
      <c r="P15">
        <v>961.2993243423964</v>
      </c>
      <c r="Q15">
        <v>1022.508106822209</v>
      </c>
      <c r="R15">
        <v>1082.7012779482011</v>
      </c>
      <c r="S15">
        <v>1141.8788377203721</v>
      </c>
      <c r="T15">
        <v>1199.910849347707</v>
      </c>
      <c r="U15">
        <v>1256.017692084112</v>
      </c>
      <c r="V15">
        <v>1310.069429138573</v>
      </c>
      <c r="W15">
        <v>1362.0660605110891</v>
      </c>
      <c r="X15">
        <v>1412.0075862016611</v>
      </c>
      <c r="Y15">
        <v>1459.932374896091</v>
      </c>
      <c r="Z15">
        <v>1506.070638709205</v>
      </c>
      <c r="AA15">
        <v>1550.4607463268051</v>
      </c>
      <c r="AB15">
        <v>1593.1026977488921</v>
      </c>
      <c r="AC15">
        <v>1633.996492975466</v>
      </c>
      <c r="AD15">
        <v>1673.188540695151</v>
      </c>
      <c r="AE15">
        <v>1710.957293039696</v>
      </c>
      <c r="AF15">
        <v>1747.3491586977259</v>
      </c>
      <c r="AG15">
        <v>1782.364137669241</v>
      </c>
      <c r="AH15">
        <v>1816.0022299542411</v>
      </c>
      <c r="AI15">
        <v>1848.4321849245459</v>
      </c>
      <c r="AJ15">
        <v>1880.666498811074</v>
      </c>
      <c r="AK15">
        <v>1912.8739209856431</v>
      </c>
      <c r="AL15">
        <v>1945.0544514482549</v>
      </c>
      <c r="AM15">
        <v>1977.2080901989091</v>
      </c>
      <c r="AN15">
        <v>2009.3727385332161</v>
      </c>
      <c r="AO15">
        <v>2041.775804224842</v>
      </c>
      <c r="AP15">
        <v>2074.455188569395</v>
      </c>
      <c r="AQ15">
        <v>2107.410891566878</v>
      </c>
      <c r="AR15">
        <v>2140.642913217288</v>
      </c>
      <c r="AS15">
        <v>2174.08039933584</v>
      </c>
      <c r="AT15">
        <v>2207.2982248138178</v>
      </c>
      <c r="AU15">
        <v>2240.2255354664312</v>
      </c>
      <c r="AV15">
        <v>2272.8623312936829</v>
      </c>
      <c r="AW15">
        <v>2305.208612295572</v>
      </c>
      <c r="AX15">
        <v>2337.5692632588421</v>
      </c>
      <c r="AY15">
        <v>2371.7735929039468</v>
      </c>
      <c r="AZ15">
        <v>2408.1264860176279</v>
      </c>
      <c r="BA15">
        <v>2446.627942599886</v>
      </c>
      <c r="BB15">
        <v>2487.2779626507208</v>
      </c>
      <c r="BC15">
        <v>2529.9497992649208</v>
      </c>
      <c r="BD15">
        <v>2573.8829710112132</v>
      </c>
      <c r="BE15">
        <v>2618.9507309843821</v>
      </c>
      <c r="BF15">
        <v>2665.1530791844311</v>
      </c>
      <c r="BG15">
        <v>2712.4900156113558</v>
      </c>
      <c r="BH15">
        <v>2760.8317317646079</v>
      </c>
      <c r="BI15">
        <v>2809.399376640873</v>
      </c>
      <c r="BJ15">
        <v>2858.063141739593</v>
      </c>
      <c r="BK15">
        <v>2906.8230270607742</v>
      </c>
      <c r="BL15">
        <v>2955.679032604412</v>
      </c>
      <c r="BM15">
        <v>3004.417062821728</v>
      </c>
      <c r="BN15">
        <v>3051.7525444200351</v>
      </c>
      <c r="BO15">
        <v>3097.471381850552</v>
      </c>
      <c r="BP15">
        <v>3141.5735751132802</v>
      </c>
      <c r="BQ15">
        <v>3184.0591242082178</v>
      </c>
      <c r="BR15">
        <v>3224.974132548914</v>
      </c>
      <c r="BS15">
        <v>3264.5952206166589</v>
      </c>
      <c r="BT15">
        <v>3302.9684918249982</v>
      </c>
      <c r="BU15">
        <v>3340.0939461739349</v>
      </c>
      <c r="BV15">
        <v>3375.971583663465</v>
      </c>
      <c r="BW15">
        <v>3410.707935877123</v>
      </c>
      <c r="BX15">
        <v>3444.942192316094</v>
      </c>
      <c r="BY15">
        <v>3478.780884563907</v>
      </c>
      <c r="BZ15">
        <v>3512.2240126205638</v>
      </c>
      <c r="CA15">
        <v>3545.2715764860632</v>
      </c>
      <c r="CB15">
        <v>3577.989615414248</v>
      </c>
      <c r="CC15">
        <v>3610.7743649281738</v>
      </c>
      <c r="CD15">
        <v>3643.6918642816809</v>
      </c>
      <c r="CE15">
        <v>3676.7421134747701</v>
      </c>
      <c r="CF15">
        <v>3709.925112507442</v>
      </c>
      <c r="CG15">
        <v>3743.327439129187</v>
      </c>
      <c r="CH15">
        <v>3777.4685598369529</v>
      </c>
      <c r="CI15">
        <v>3812.4350523802332</v>
      </c>
      <c r="CJ15">
        <v>3848.226916759028</v>
      </c>
      <c r="CK15">
        <v>3884.844152973335</v>
      </c>
      <c r="CL15">
        <v>3922.286761023156</v>
      </c>
      <c r="CM15">
        <v>3960.554740908492</v>
      </c>
      <c r="CN15">
        <v>3999.6480926293402</v>
      </c>
    </row>
    <row r="16" spans="1:92" x14ac:dyDescent="0.3">
      <c r="A16" s="2" t="s">
        <v>14</v>
      </c>
      <c r="B16">
        <v>4650.840824903974</v>
      </c>
      <c r="C16">
        <v>5099.7994119678779</v>
      </c>
      <c r="D16">
        <v>5594.5089929079477</v>
      </c>
      <c r="E16">
        <v>6134.9695677241862</v>
      </c>
      <c r="F16">
        <v>6721.1811364165897</v>
      </c>
      <c r="G16">
        <v>7353.1436989851609</v>
      </c>
      <c r="H16">
        <v>8030.8572554298999</v>
      </c>
      <c r="I16">
        <v>8754.3218057508057</v>
      </c>
      <c r="J16">
        <v>9523.4841121388836</v>
      </c>
      <c r="K16">
        <v>10338.02474774017</v>
      </c>
      <c r="L16">
        <v>11197.890474745671</v>
      </c>
      <c r="M16">
        <v>12103.081293155379</v>
      </c>
      <c r="N16">
        <v>13053.597202969309</v>
      </c>
      <c r="O16">
        <v>14044.549102081921</v>
      </c>
      <c r="P16">
        <v>15046.60237786001</v>
      </c>
      <c r="Q16">
        <v>16054.86792819804</v>
      </c>
      <c r="R16">
        <v>17069.345753096019</v>
      </c>
      <c r="S16">
        <v>18090.035852553941</v>
      </c>
      <c r="T16">
        <v>19115.09703618562</v>
      </c>
      <c r="U16">
        <v>20133.482161673961</v>
      </c>
      <c r="V16">
        <v>21143.350038632769</v>
      </c>
      <c r="W16">
        <v>22144.70066706205</v>
      </c>
      <c r="X16">
        <v>23137.534046961791</v>
      </c>
      <c r="Y16">
        <v>24121.152706583951</v>
      </c>
      <c r="Z16">
        <v>25091.371815440129</v>
      </c>
      <c r="AA16">
        <v>26047.493901782269</v>
      </c>
      <c r="AB16">
        <v>26989.518965610379</v>
      </c>
      <c r="AC16">
        <v>27917.447006924442</v>
      </c>
      <c r="AD16">
        <v>28831.225311010639</v>
      </c>
      <c r="AE16">
        <v>29730.537589585969</v>
      </c>
      <c r="AF16">
        <v>30615.331127936581</v>
      </c>
      <c r="AG16">
        <v>31485.605926062501</v>
      </c>
      <c r="AH16">
        <v>32341.361983963689</v>
      </c>
      <c r="AI16">
        <v>33184.017173347871</v>
      </c>
      <c r="AJ16">
        <v>34022.078724461047</v>
      </c>
      <c r="AK16">
        <v>34856.964509010912</v>
      </c>
      <c r="AL16">
        <v>35688.674526997464</v>
      </c>
      <c r="AM16">
        <v>36517.208778420681</v>
      </c>
      <c r="AN16">
        <v>37343.586053392668</v>
      </c>
      <c r="AO16">
        <v>38173.919092585937</v>
      </c>
      <c r="AP16">
        <v>39009.226686112554</v>
      </c>
      <c r="AQ16">
        <v>39849.508833972541</v>
      </c>
      <c r="AR16">
        <v>40694.765536165847</v>
      </c>
      <c r="AS16">
        <v>41545.356254299353</v>
      </c>
      <c r="AT16">
        <v>42403.437758013861</v>
      </c>
      <c r="AU16">
        <v>43269.36950891617</v>
      </c>
      <c r="AV16">
        <v>44143.151507006311</v>
      </c>
      <c r="AW16">
        <v>45024.783752284253</v>
      </c>
      <c r="AX16">
        <v>45913.673377263112</v>
      </c>
      <c r="AY16">
        <v>46806.263177021458</v>
      </c>
      <c r="AZ16">
        <v>47701.960284072353</v>
      </c>
      <c r="BA16">
        <v>48600.764698415827</v>
      </c>
      <c r="BB16">
        <v>49502.676420051852</v>
      </c>
      <c r="BC16">
        <v>50407.106326251138</v>
      </c>
      <c r="BD16">
        <v>51310.51968063775</v>
      </c>
      <c r="BE16">
        <v>52212.327360482333</v>
      </c>
      <c r="BF16">
        <v>53112.529365784932</v>
      </c>
      <c r="BG16">
        <v>54011.125696545503</v>
      </c>
      <c r="BH16">
        <v>54907.062262643747</v>
      </c>
      <c r="BI16">
        <v>55794.014523357677</v>
      </c>
      <c r="BJ16">
        <v>56670.928388566921</v>
      </c>
      <c r="BK16">
        <v>57537.803858271538</v>
      </c>
      <c r="BL16">
        <v>58394.640932471477</v>
      </c>
      <c r="BM16">
        <v>59241.385961454092</v>
      </c>
      <c r="BN16">
        <v>60077.717046943471</v>
      </c>
      <c r="BO16">
        <v>60903.580539226867</v>
      </c>
      <c r="BP16">
        <v>61718.976438304373</v>
      </c>
      <c r="BQ16">
        <v>62523.904744175903</v>
      </c>
      <c r="BR16">
        <v>63319.045089505802</v>
      </c>
      <c r="BS16">
        <v>64108.475270279792</v>
      </c>
      <c r="BT16">
        <v>64892.874919162117</v>
      </c>
      <c r="BU16">
        <v>65672.244036152842</v>
      </c>
      <c r="BV16">
        <v>66446.582621251917</v>
      </c>
      <c r="BW16">
        <v>67216.24628606964</v>
      </c>
      <c r="BX16">
        <v>67983.368700267616</v>
      </c>
      <c r="BY16">
        <v>68748.305475456087</v>
      </c>
      <c r="BZ16">
        <v>69511.056611635111</v>
      </c>
      <c r="CA16">
        <v>70271.6221088046</v>
      </c>
      <c r="CB16">
        <v>71029.520191669042</v>
      </c>
      <c r="CC16">
        <v>71781.860208454818</v>
      </c>
      <c r="CD16">
        <v>72528.160383866314</v>
      </c>
      <c r="CE16">
        <v>73268.420717903573</v>
      </c>
      <c r="CF16">
        <v>74002.641210566537</v>
      </c>
      <c r="CG16">
        <v>74730.282191552658</v>
      </c>
      <c r="CH16">
        <v>75448.105639046393</v>
      </c>
      <c r="CI16">
        <v>76155.571882745149</v>
      </c>
      <c r="CJ16">
        <v>76852.680922648913</v>
      </c>
      <c r="CK16">
        <v>77539.432758757743</v>
      </c>
      <c r="CL16">
        <v>78215.827391071565</v>
      </c>
      <c r="CM16">
        <v>78881.864819590424</v>
      </c>
      <c r="CN16">
        <v>79537.545044314291</v>
      </c>
    </row>
    <row r="17" spans="1:92" x14ac:dyDescent="0.3">
      <c r="A17" s="2" t="s">
        <v>15</v>
      </c>
      <c r="B17">
        <v>2350.0674285919408</v>
      </c>
      <c r="C17">
        <v>2487.121852940295</v>
      </c>
      <c r="D17">
        <v>2632.1762153869581</v>
      </c>
      <c r="E17">
        <v>2785.2305159319289</v>
      </c>
      <c r="F17">
        <v>2946.2847545752111</v>
      </c>
      <c r="G17">
        <v>3115.3389313168009</v>
      </c>
      <c r="H17">
        <v>3292.3930461567002</v>
      </c>
      <c r="I17">
        <v>3477.447099094908</v>
      </c>
      <c r="J17">
        <v>3670.5615475645518</v>
      </c>
      <c r="K17">
        <v>3872.099136164386</v>
      </c>
      <c r="L17">
        <v>4082.1203223275338</v>
      </c>
      <c r="M17">
        <v>4300.625106053998</v>
      </c>
      <c r="N17">
        <v>4527.6134873437777</v>
      </c>
      <c r="O17">
        <v>4762.2017441584048</v>
      </c>
      <c r="P17">
        <v>4999.087544267064</v>
      </c>
      <c r="Q17">
        <v>5237.3871656312813</v>
      </c>
      <c r="R17">
        <v>5477.1006082510621</v>
      </c>
      <c r="S17">
        <v>5718.227872126402</v>
      </c>
      <c r="T17">
        <v>5960.583648807532</v>
      </c>
      <c r="U17">
        <v>6203.0560875958108</v>
      </c>
      <c r="V17">
        <v>6445.4598800414606</v>
      </c>
      <c r="W17">
        <v>6687.7950261444876</v>
      </c>
      <c r="X17">
        <v>6930.0615259048864</v>
      </c>
      <c r="Y17">
        <v>7172.3123181417914</v>
      </c>
      <c r="Z17">
        <v>7414.8650357699898</v>
      </c>
      <c r="AA17">
        <v>7657.772617608608</v>
      </c>
      <c r="AB17">
        <v>7901.0350636576513</v>
      </c>
      <c r="AC17">
        <v>8144.6523739171134</v>
      </c>
      <c r="AD17">
        <v>8388.2712515800667</v>
      </c>
      <c r="AE17">
        <v>8629.7719158049222</v>
      </c>
      <c r="AF17">
        <v>8868.8010697847367</v>
      </c>
      <c r="AG17">
        <v>9105.3587135195194</v>
      </c>
      <c r="AH17">
        <v>9339.4448470092611</v>
      </c>
      <c r="AI17">
        <v>9572.2529607287252</v>
      </c>
      <c r="AJ17">
        <v>9810.9439975264322</v>
      </c>
      <c r="AK17">
        <v>10056.711447877129</v>
      </c>
      <c r="AL17">
        <v>10309.555311780819</v>
      </c>
      <c r="AM17">
        <v>10569.475589237511</v>
      </c>
      <c r="AN17">
        <v>10836.008083899969</v>
      </c>
      <c r="AO17">
        <v>11106.367617684869</v>
      </c>
      <c r="AP17">
        <v>11380.089994244991</v>
      </c>
      <c r="AQ17">
        <v>11657.175213580331</v>
      </c>
      <c r="AR17">
        <v>11937.623275690879</v>
      </c>
      <c r="AS17">
        <v>12220.972175635939</v>
      </c>
      <c r="AT17">
        <v>12504.449883771211</v>
      </c>
      <c r="AU17">
        <v>12787.59439515596</v>
      </c>
      <c r="AV17">
        <v>13070.40570979022</v>
      </c>
      <c r="AW17">
        <v>13352.883827673961</v>
      </c>
      <c r="AX17">
        <v>13634.13660539527</v>
      </c>
      <c r="AY17">
        <v>13908.811182482599</v>
      </c>
      <c r="AZ17">
        <v>14176.015415524031</v>
      </c>
      <c r="BA17">
        <v>14435.749304519561</v>
      </c>
      <c r="BB17">
        <v>14688.012849469191</v>
      </c>
      <c r="BC17">
        <v>14933.07503512131</v>
      </c>
      <c r="BD17">
        <v>15172.54976996631</v>
      </c>
      <c r="BE17">
        <v>15406.70603875258</v>
      </c>
      <c r="BF17">
        <v>15635.54384148013</v>
      </c>
      <c r="BG17">
        <v>15859.063178148939</v>
      </c>
      <c r="BH17">
        <v>16077.591180569751</v>
      </c>
      <c r="BI17">
        <v>16293.09063960682</v>
      </c>
      <c r="BJ17">
        <v>16505.888687070848</v>
      </c>
      <c r="BK17">
        <v>16715.98532296186</v>
      </c>
      <c r="BL17">
        <v>16923.38054727983</v>
      </c>
      <c r="BM17">
        <v>17128.347558875681</v>
      </c>
      <c r="BN17">
        <v>17332.525550854862</v>
      </c>
      <c r="BO17">
        <v>17536.187722068251</v>
      </c>
      <c r="BP17">
        <v>17739.334072515881</v>
      </c>
      <c r="BQ17">
        <v>17941.964602197721</v>
      </c>
      <c r="BR17">
        <v>18144.151261572231</v>
      </c>
      <c r="BS17">
        <v>18346.325753390051</v>
      </c>
      <c r="BT17">
        <v>18548.560028109601</v>
      </c>
      <c r="BU17">
        <v>18750.854085730909</v>
      </c>
      <c r="BV17">
        <v>18953.207926253959</v>
      </c>
      <c r="BW17">
        <v>19155.578112731229</v>
      </c>
      <c r="BX17">
        <v>19357.70402347768</v>
      </c>
      <c r="BY17">
        <v>19559.542221545751</v>
      </c>
      <c r="BZ17">
        <v>19761.09270693548</v>
      </c>
      <c r="CA17">
        <v>19962.355479646831</v>
      </c>
      <c r="CB17">
        <v>20163.244006598921</v>
      </c>
      <c r="CC17">
        <v>20363.239089306258</v>
      </c>
      <c r="CD17">
        <v>20562.254194687921</v>
      </c>
      <c r="CE17">
        <v>20760.28932274392</v>
      </c>
      <c r="CF17">
        <v>20957.344473474241</v>
      </c>
      <c r="CG17">
        <v>21153.344768669631</v>
      </c>
      <c r="CH17">
        <v>21347.840939074551</v>
      </c>
      <c r="CI17">
        <v>21540.75810647973</v>
      </c>
      <c r="CJ17">
        <v>21732.09627088518</v>
      </c>
      <c r="CK17">
        <v>21921.8554322909</v>
      </c>
      <c r="CL17">
        <v>22110.03559069688</v>
      </c>
      <c r="CM17">
        <v>22296.63674610313</v>
      </c>
      <c r="CN17">
        <v>22481.658898509639</v>
      </c>
    </row>
    <row r="18" spans="1:92" x14ac:dyDescent="0.3">
      <c r="A18" s="2" t="s">
        <v>16</v>
      </c>
      <c r="B18">
        <v>995.33370428960416</v>
      </c>
      <c r="C18">
        <v>1049.7560144185161</v>
      </c>
      <c r="D18">
        <v>1103.7327506174561</v>
      </c>
      <c r="E18">
        <v>1157.263912886423</v>
      </c>
      <c r="F18">
        <v>1210.349501225418</v>
      </c>
      <c r="G18">
        <v>1262.989515634441</v>
      </c>
      <c r="H18">
        <v>1315.1839561134921</v>
      </c>
      <c r="I18">
        <v>1366.9328226625701</v>
      </c>
      <c r="J18">
        <v>1418.557023760523</v>
      </c>
      <c r="K18">
        <v>1471.982010280437</v>
      </c>
      <c r="L18">
        <v>1527.5286907011589</v>
      </c>
      <c r="M18">
        <v>1585.197065022689</v>
      </c>
      <c r="N18">
        <v>1644.987133245028</v>
      </c>
      <c r="O18">
        <v>1706.613091703535</v>
      </c>
      <c r="P18">
        <v>1768.360118410377</v>
      </c>
      <c r="Q18">
        <v>1829.9424097009121</v>
      </c>
      <c r="R18">
        <v>1891.359965575142</v>
      </c>
      <c r="S18">
        <v>1952.612786033066</v>
      </c>
      <c r="T18">
        <v>2013.7030627809741</v>
      </c>
      <c r="U18">
        <v>2074.643946056603</v>
      </c>
      <c r="V18">
        <v>2135.4376275662412</v>
      </c>
      <c r="W18">
        <v>2196.08410730989</v>
      </c>
      <c r="X18">
        <v>2256.5833852875471</v>
      </c>
      <c r="Y18">
        <v>2316.9173854008482</v>
      </c>
      <c r="Z18">
        <v>2376.9776510595898</v>
      </c>
      <c r="AA18">
        <v>2436.746106165403</v>
      </c>
      <c r="AB18">
        <v>2496.2227507182911</v>
      </c>
      <c r="AC18">
        <v>2555.4075847182489</v>
      </c>
      <c r="AD18">
        <v>2614.312739781175</v>
      </c>
      <c r="AE18">
        <v>2673.0110056024241</v>
      </c>
      <c r="AF18">
        <v>2731.5145137978848</v>
      </c>
      <c r="AG18">
        <v>2789.8232643675628</v>
      </c>
      <c r="AH18">
        <v>2847.9372573114538</v>
      </c>
      <c r="AI18">
        <v>2905.8406445634391</v>
      </c>
      <c r="AJ18">
        <v>2963.4383377267859</v>
      </c>
      <c r="AK18">
        <v>3020.7144887353711</v>
      </c>
      <c r="AL18">
        <v>3077.669097589197</v>
      </c>
      <c r="AM18">
        <v>3134.3021642882609</v>
      </c>
      <c r="AN18">
        <v>3190.6385811680998</v>
      </c>
      <c r="AO18">
        <v>3246.8277022419311</v>
      </c>
      <c r="AP18">
        <v>3302.894419845285</v>
      </c>
      <c r="AQ18">
        <v>3358.8387339781661</v>
      </c>
      <c r="AR18">
        <v>3414.6606446405699</v>
      </c>
      <c r="AS18">
        <v>3470.3802105965001</v>
      </c>
      <c r="AT18">
        <v>3526.1177844299491</v>
      </c>
      <c r="AU18">
        <v>3581.893424904913</v>
      </c>
      <c r="AV18">
        <v>3637.7071320213959</v>
      </c>
      <c r="AW18">
        <v>3693.5589057793941</v>
      </c>
      <c r="AX18">
        <v>3749.422021895356</v>
      </c>
      <c r="AY18">
        <v>3805.136134667951</v>
      </c>
      <c r="AZ18">
        <v>3860.6745198136218</v>
      </c>
      <c r="BA18">
        <v>3916.0371773323718</v>
      </c>
      <c r="BB18">
        <v>3971.2241072241968</v>
      </c>
      <c r="BC18">
        <v>4026.2044385628328</v>
      </c>
      <c r="BD18">
        <v>4080.792945790673</v>
      </c>
      <c r="BE18">
        <v>4134.9587579814443</v>
      </c>
      <c r="BF18">
        <v>4188.7018751351516</v>
      </c>
      <c r="BG18">
        <v>4242.0222972517913</v>
      </c>
      <c r="BH18">
        <v>4294.9007009058696</v>
      </c>
      <c r="BI18">
        <v>4347.2211455444076</v>
      </c>
      <c r="BJ18">
        <v>4398.9643077419041</v>
      </c>
      <c r="BK18">
        <v>4450.1301874983637</v>
      </c>
      <c r="BL18">
        <v>4500.7187848137837</v>
      </c>
      <c r="BM18">
        <v>4550.7097258390431</v>
      </c>
      <c r="BN18">
        <v>4599.980767479411</v>
      </c>
      <c r="BO18">
        <v>4648.5115358857629</v>
      </c>
      <c r="BP18">
        <v>4696.3020310581023</v>
      </c>
      <c r="BQ18">
        <v>4743.3522529964248</v>
      </c>
      <c r="BR18">
        <v>4789.6605909847531</v>
      </c>
      <c r="BS18">
        <v>4835.217380727192</v>
      </c>
      <c r="BT18">
        <v>4880.021011507758</v>
      </c>
      <c r="BU18">
        <v>4924.0714833264537</v>
      </c>
      <c r="BV18">
        <v>4967.3687961832757</v>
      </c>
      <c r="BW18">
        <v>5009.8910423620428</v>
      </c>
      <c r="BX18">
        <v>5051.5067755656528</v>
      </c>
      <c r="BY18">
        <v>5092.1940880779148</v>
      </c>
      <c r="BZ18">
        <v>5131.9529798988369</v>
      </c>
      <c r="CA18">
        <v>5170.7834510284119</v>
      </c>
      <c r="CB18">
        <v>5208.6728847717441</v>
      </c>
      <c r="CC18">
        <v>5245.5455809594214</v>
      </c>
      <c r="CD18">
        <v>5281.3889228965436</v>
      </c>
      <c r="CE18">
        <v>5316.2029105831116</v>
      </c>
      <c r="CF18">
        <v>5349.9875440191263</v>
      </c>
      <c r="CG18">
        <v>5382.7598225215688</v>
      </c>
      <c r="CH18">
        <v>5414.6217419923551</v>
      </c>
      <c r="CI18">
        <v>5445.5903017484661</v>
      </c>
      <c r="CJ18">
        <v>5475.6655017899047</v>
      </c>
      <c r="CK18">
        <v>5504.8473421166718</v>
      </c>
      <c r="CL18">
        <v>5533.1358227287637</v>
      </c>
      <c r="CM18">
        <v>5560.530943626185</v>
      </c>
      <c r="CN18">
        <v>5587.0327048089321</v>
      </c>
    </row>
  </sheetData>
  <autoFilter ref="A1:CN18" xr:uid="{12CCC129-122A-4A6C-8920-A0E2321E19AE}">
    <sortState ref="A2:CN18">
      <sortCondition ref="A1:A1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N18"/>
  <sheetViews>
    <sheetView workbookViewId="0">
      <selection activeCell="B2" sqref="B2:CN18"/>
    </sheetView>
  </sheetViews>
  <sheetFormatPr defaultRowHeight="14.4" x14ac:dyDescent="0.3"/>
  <sheetData>
    <row r="1" spans="1:92" x14ac:dyDescent="0.3">
      <c r="A1" s="3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  <c r="AQ1" s="2">
        <v>2051</v>
      </c>
      <c r="AR1" s="2">
        <v>2052</v>
      </c>
      <c r="AS1" s="2">
        <v>2053</v>
      </c>
      <c r="AT1" s="2">
        <v>2054</v>
      </c>
      <c r="AU1" s="2">
        <v>2055</v>
      </c>
      <c r="AV1" s="2">
        <v>2056</v>
      </c>
      <c r="AW1" s="2">
        <v>2057</v>
      </c>
      <c r="AX1" s="2">
        <v>2058</v>
      </c>
      <c r="AY1" s="2">
        <v>2059</v>
      </c>
      <c r="AZ1" s="2">
        <v>2060</v>
      </c>
      <c r="BA1" s="2">
        <v>2061</v>
      </c>
      <c r="BB1" s="2">
        <v>2062</v>
      </c>
      <c r="BC1" s="2">
        <v>2063</v>
      </c>
      <c r="BD1" s="2">
        <v>2064</v>
      </c>
      <c r="BE1" s="2">
        <v>2065</v>
      </c>
      <c r="BF1" s="2">
        <v>2066</v>
      </c>
      <c r="BG1" s="2">
        <v>2067</v>
      </c>
      <c r="BH1" s="2">
        <v>2068</v>
      </c>
      <c r="BI1" s="2">
        <v>2069</v>
      </c>
      <c r="BJ1" s="2">
        <v>2070</v>
      </c>
      <c r="BK1" s="2">
        <v>2071</v>
      </c>
      <c r="BL1" s="2">
        <v>2072</v>
      </c>
      <c r="BM1" s="2">
        <v>2073</v>
      </c>
      <c r="BN1" s="2">
        <v>2074</v>
      </c>
      <c r="BO1" s="2">
        <v>2075</v>
      </c>
      <c r="BP1" s="2">
        <v>2076</v>
      </c>
      <c r="BQ1" s="2">
        <v>2077</v>
      </c>
      <c r="BR1" s="2">
        <v>2078</v>
      </c>
      <c r="BS1" s="2">
        <v>2079</v>
      </c>
      <c r="BT1" s="2">
        <v>2080</v>
      </c>
      <c r="BU1" s="2">
        <v>2081</v>
      </c>
      <c r="BV1" s="2">
        <v>2082</v>
      </c>
      <c r="BW1" s="2">
        <v>2083</v>
      </c>
      <c r="BX1" s="2">
        <v>2084</v>
      </c>
      <c r="BY1" s="2">
        <v>2085</v>
      </c>
      <c r="BZ1" s="2">
        <v>2086</v>
      </c>
      <c r="CA1" s="2">
        <v>2087</v>
      </c>
      <c r="CB1" s="2">
        <v>2088</v>
      </c>
      <c r="CC1" s="2">
        <v>2089</v>
      </c>
      <c r="CD1" s="2">
        <v>2090</v>
      </c>
      <c r="CE1" s="2">
        <v>2091</v>
      </c>
      <c r="CF1" s="2">
        <v>2092</v>
      </c>
      <c r="CG1" s="2">
        <v>2093</v>
      </c>
      <c r="CH1" s="2">
        <v>2094</v>
      </c>
      <c r="CI1" s="2">
        <v>2095</v>
      </c>
      <c r="CJ1" s="2">
        <v>2096</v>
      </c>
      <c r="CK1" s="2">
        <v>2097</v>
      </c>
      <c r="CL1" s="2">
        <v>2098</v>
      </c>
      <c r="CM1" s="2">
        <v>2099</v>
      </c>
      <c r="CN1" s="2">
        <v>2100</v>
      </c>
    </row>
    <row r="2" spans="1:92" x14ac:dyDescent="0.3">
      <c r="A2" s="2" t="s">
        <v>0</v>
      </c>
      <c r="B2">
        <v>48.183584001943508</v>
      </c>
      <c r="C2">
        <v>48.348808864431618</v>
      </c>
      <c r="D2">
        <v>48.503673660141203</v>
      </c>
      <c r="E2">
        <v>48.648178389072307</v>
      </c>
      <c r="F2">
        <v>48.782323051224893</v>
      </c>
      <c r="G2">
        <v>48.906107646598969</v>
      </c>
      <c r="H2">
        <v>49.019532175194527</v>
      </c>
      <c r="I2">
        <v>49.122596637011597</v>
      </c>
      <c r="J2">
        <v>49.215618049396731</v>
      </c>
      <c r="K2">
        <v>49.300498516429407</v>
      </c>
      <c r="L2">
        <v>49.377555055456213</v>
      </c>
      <c r="M2">
        <v>49.44678766647715</v>
      </c>
      <c r="N2">
        <v>49.508196349492209</v>
      </c>
      <c r="O2">
        <v>49.56158809738352</v>
      </c>
      <c r="P2">
        <v>49.605804867443879</v>
      </c>
      <c r="Q2">
        <v>49.640653652555358</v>
      </c>
      <c r="R2">
        <v>49.666134452718019</v>
      </c>
      <c r="S2">
        <v>49.6822472679318</v>
      </c>
      <c r="T2">
        <v>49.688442874833648</v>
      </c>
      <c r="U2">
        <v>49.681425933244967</v>
      </c>
      <c r="V2">
        <v>49.660647219802627</v>
      </c>
      <c r="W2">
        <v>49.626106734506664</v>
      </c>
      <c r="X2">
        <v>49.57780447735702</v>
      </c>
      <c r="Y2">
        <v>49.515420243388078</v>
      </c>
      <c r="Z2">
        <v>49.437032802805803</v>
      </c>
      <c r="AA2">
        <v>49.342321950644468</v>
      </c>
      <c r="AB2">
        <v>49.231287686904139</v>
      </c>
      <c r="AC2">
        <v>49.103930011584751</v>
      </c>
      <c r="AD2">
        <v>48.960499695332793</v>
      </c>
      <c r="AE2">
        <v>48.802501362026767</v>
      </c>
      <c r="AF2">
        <v>48.630185782313113</v>
      </c>
      <c r="AG2">
        <v>48.443552956191859</v>
      </c>
      <c r="AH2">
        <v>48.242602883662947</v>
      </c>
      <c r="AI2">
        <v>48.027561911421643</v>
      </c>
      <c r="AJ2">
        <v>47.799788119639089</v>
      </c>
      <c r="AK2">
        <v>47.559507855010459</v>
      </c>
      <c r="AL2">
        <v>47.306721117535801</v>
      </c>
      <c r="AM2">
        <v>47.04142790721508</v>
      </c>
      <c r="AN2">
        <v>46.764137884543189</v>
      </c>
      <c r="AO2">
        <v>46.477909012489427</v>
      </c>
      <c r="AP2">
        <v>46.183250951548636</v>
      </c>
      <c r="AQ2">
        <v>45.880163701720868</v>
      </c>
      <c r="AR2">
        <v>45.568647263006063</v>
      </c>
      <c r="AS2">
        <v>45.249275414954681</v>
      </c>
      <c r="AT2">
        <v>44.925490834869187</v>
      </c>
      <c r="AU2">
        <v>44.597867302299981</v>
      </c>
      <c r="AV2">
        <v>44.266404817247079</v>
      </c>
      <c r="AW2">
        <v>43.93110337971045</v>
      </c>
      <c r="AX2">
        <v>43.592134731842727</v>
      </c>
      <c r="AY2">
        <v>43.250529326559409</v>
      </c>
      <c r="AZ2">
        <v>42.90645890601305</v>
      </c>
      <c r="BA2">
        <v>42.559923470203707</v>
      </c>
      <c r="BB2">
        <v>42.210923019131343</v>
      </c>
      <c r="BC2">
        <v>41.859710100664969</v>
      </c>
      <c r="BD2">
        <v>41.507800002018627</v>
      </c>
      <c r="BE2">
        <v>41.155445271061282</v>
      </c>
      <c r="BF2">
        <v>40.802645907792979</v>
      </c>
      <c r="BG2">
        <v>40.449401912213673</v>
      </c>
      <c r="BH2">
        <v>40.095905790878973</v>
      </c>
      <c r="BI2">
        <v>39.743312583122417</v>
      </c>
      <c r="BJ2">
        <v>39.391814795499513</v>
      </c>
      <c r="BK2">
        <v>39.041412428010332</v>
      </c>
      <c r="BL2">
        <v>38.692105480654817</v>
      </c>
      <c r="BM2">
        <v>38.344050638662743</v>
      </c>
      <c r="BN2">
        <v>37.998188013412452</v>
      </c>
      <c r="BO2">
        <v>37.654674290133649</v>
      </c>
      <c r="BP2">
        <v>37.313509468826368</v>
      </c>
      <c r="BQ2">
        <v>36.974693549490581</v>
      </c>
      <c r="BR2">
        <v>36.638318770716687</v>
      </c>
      <c r="BS2">
        <v>36.304938564046942</v>
      </c>
      <c r="BT2">
        <v>35.974645168071667</v>
      </c>
      <c r="BU2">
        <v>35.647438582790933</v>
      </c>
      <c r="BV2">
        <v>35.323318808204682</v>
      </c>
      <c r="BW2">
        <v>35.002330107582061</v>
      </c>
      <c r="BX2">
        <v>34.684738060537867</v>
      </c>
      <c r="BY2">
        <v>34.37058693034119</v>
      </c>
      <c r="BZ2">
        <v>34.059876716992058</v>
      </c>
      <c r="CA2">
        <v>33.752607420490463</v>
      </c>
      <c r="CB2">
        <v>33.4489087219889</v>
      </c>
      <c r="CC2">
        <v>33.149558708402353</v>
      </c>
      <c r="CD2">
        <v>32.8546870608833</v>
      </c>
      <c r="CE2">
        <v>32.564293779431758</v>
      </c>
      <c r="CF2">
        <v>32.278378864047738</v>
      </c>
      <c r="CG2">
        <v>31.996463167491012</v>
      </c>
      <c r="CH2">
        <v>31.715671806320412</v>
      </c>
      <c r="CI2">
        <v>31.43552563329574</v>
      </c>
      <c r="CJ2">
        <v>31.156024648416999</v>
      </c>
      <c r="CK2">
        <v>30.877168851684178</v>
      </c>
      <c r="CL2">
        <v>30.598958243097279</v>
      </c>
      <c r="CM2">
        <v>30.321392822656311</v>
      </c>
      <c r="CN2">
        <v>30.04447259036127</v>
      </c>
    </row>
    <row r="3" spans="1:92" x14ac:dyDescent="0.3">
      <c r="A3" s="2" t="s">
        <v>1</v>
      </c>
      <c r="B3">
        <v>1348.388341000001</v>
      </c>
      <c r="C3">
        <v>1353.3224012121359</v>
      </c>
      <c r="D3">
        <v>1358.0286910356331</v>
      </c>
      <c r="E3">
        <v>1362.50721047049</v>
      </c>
      <c r="F3">
        <v>1366.7579595167069</v>
      </c>
      <c r="G3">
        <v>1370.7809381742859</v>
      </c>
      <c r="H3">
        <v>1374.5761464432251</v>
      </c>
      <c r="I3">
        <v>1378.1435843235249</v>
      </c>
      <c r="J3">
        <v>1381.4591326694631</v>
      </c>
      <c r="K3">
        <v>1384.378076606698</v>
      </c>
      <c r="L3">
        <v>1386.8762969895049</v>
      </c>
      <c r="M3">
        <v>1388.953793817886</v>
      </c>
      <c r="N3">
        <v>1390.61056709184</v>
      </c>
      <c r="O3">
        <v>1391.847888331296</v>
      </c>
      <c r="P3">
        <v>1392.673386655817</v>
      </c>
      <c r="Q3">
        <v>1393.0883335853309</v>
      </c>
      <c r="R3">
        <v>1393.0927291198379</v>
      </c>
      <c r="S3">
        <v>1392.686573259338</v>
      </c>
      <c r="T3">
        <v>1391.865853648279</v>
      </c>
      <c r="U3">
        <v>1390.6064961533459</v>
      </c>
      <c r="V3">
        <v>1388.904488418988</v>
      </c>
      <c r="W3">
        <v>1386.759830445204</v>
      </c>
      <c r="X3">
        <v>1384.172522231994</v>
      </c>
      <c r="Y3">
        <v>1381.145429617641</v>
      </c>
      <c r="Z3">
        <v>1377.695747631831</v>
      </c>
      <c r="AA3">
        <v>1373.826342112847</v>
      </c>
      <c r="AB3">
        <v>1369.5372130606891</v>
      </c>
      <c r="AC3">
        <v>1364.828360475356</v>
      </c>
      <c r="AD3">
        <v>1359.708654923021</v>
      </c>
      <c r="AE3">
        <v>1354.231319800715</v>
      </c>
      <c r="AF3">
        <v>1348.4052256746111</v>
      </c>
      <c r="AG3">
        <v>1342.2303725447091</v>
      </c>
      <c r="AH3">
        <v>1335.706760411008</v>
      </c>
      <c r="AI3">
        <v>1328.8397695378089</v>
      </c>
      <c r="AJ3">
        <v>1321.661681510911</v>
      </c>
      <c r="AK3">
        <v>1314.1778765946119</v>
      </c>
      <c r="AL3">
        <v>1306.3883547889141</v>
      </c>
      <c r="AM3">
        <v>1298.293116093816</v>
      </c>
      <c r="AN3">
        <v>1289.9014271204201</v>
      </c>
      <c r="AO3">
        <v>1281.268887535336</v>
      </c>
      <c r="AP3">
        <v>1272.404763949663</v>
      </c>
      <c r="AQ3">
        <v>1263.309056363403</v>
      </c>
      <c r="AR3">
        <v>1253.9817647765551</v>
      </c>
      <c r="AS3">
        <v>1244.432116027303</v>
      </c>
      <c r="AT3">
        <v>1234.7154711447481</v>
      </c>
      <c r="AU3">
        <v>1224.8410569670721</v>
      </c>
      <c r="AV3">
        <v>1214.808873494276</v>
      </c>
      <c r="AW3">
        <v>1204.618920726359</v>
      </c>
      <c r="AX3">
        <v>1194.2819542641889</v>
      </c>
      <c r="AY3">
        <v>1183.862507712967</v>
      </c>
      <c r="AZ3">
        <v>1173.3713366735601</v>
      </c>
      <c r="BA3">
        <v>1162.808441145969</v>
      </c>
      <c r="BB3">
        <v>1152.173821130192</v>
      </c>
      <c r="BC3">
        <v>1141.4775298696779</v>
      </c>
      <c r="BD3">
        <v>1130.7798868251059</v>
      </c>
      <c r="BE3">
        <v>1120.090945239923</v>
      </c>
      <c r="BF3">
        <v>1109.41070511413</v>
      </c>
      <c r="BG3">
        <v>1098.7391664477241</v>
      </c>
      <c r="BH3">
        <v>1088.0773251495059</v>
      </c>
      <c r="BI3">
        <v>1077.4311566722599</v>
      </c>
      <c r="BJ3">
        <v>1066.801656924782</v>
      </c>
      <c r="BK3">
        <v>1056.188825907074</v>
      </c>
      <c r="BL3">
        <v>1045.5926636191341</v>
      </c>
      <c r="BM3">
        <v>1035.0122853788371</v>
      </c>
      <c r="BN3">
        <v>1024.4423830934211</v>
      </c>
      <c r="BO3">
        <v>1013.882072080757</v>
      </c>
      <c r="BP3">
        <v>1003.331352340847</v>
      </c>
      <c r="BQ3">
        <v>992.79022387368877</v>
      </c>
      <c r="BR3">
        <v>982.26290568565707</v>
      </c>
      <c r="BS3">
        <v>971.7747118149864</v>
      </c>
      <c r="BT3">
        <v>961.32986126804838</v>
      </c>
      <c r="BU3">
        <v>950.92835404484413</v>
      </c>
      <c r="BV3">
        <v>940.57019014537286</v>
      </c>
      <c r="BW3">
        <v>930.26442318221677</v>
      </c>
      <c r="BX3">
        <v>920.06537483086777</v>
      </c>
      <c r="BY3">
        <v>909.98209870390667</v>
      </c>
      <c r="BZ3">
        <v>900.01459480133462</v>
      </c>
      <c r="CA3">
        <v>890.1628631231506</v>
      </c>
      <c r="CB3">
        <v>880.43221763676956</v>
      </c>
      <c r="CC3">
        <v>870.85454214667732</v>
      </c>
      <c r="CD3">
        <v>861.43515062028769</v>
      </c>
      <c r="CE3">
        <v>852.17404305760124</v>
      </c>
      <c r="CF3">
        <v>843.07121945861741</v>
      </c>
      <c r="CG3">
        <v>834.12589741902764</v>
      </c>
      <c r="CH3">
        <v>825.33338251297835</v>
      </c>
      <c r="CI3">
        <v>816.69289233616098</v>
      </c>
      <c r="CJ3">
        <v>808.20442688857554</v>
      </c>
      <c r="CK3">
        <v>799.86798617022168</v>
      </c>
      <c r="CL3">
        <v>791.68357018109975</v>
      </c>
      <c r="CM3">
        <v>783.65117892120975</v>
      </c>
      <c r="CN3">
        <v>775.77081239055133</v>
      </c>
    </row>
    <row r="4" spans="1:92" x14ac:dyDescent="0.3">
      <c r="A4" s="2" t="s">
        <v>2</v>
      </c>
      <c r="B4">
        <v>126.53592001621919</v>
      </c>
      <c r="C4">
        <v>126.52071109305071</v>
      </c>
      <c r="D4">
        <v>126.4699677660856</v>
      </c>
      <c r="E4">
        <v>126.38369003532399</v>
      </c>
      <c r="F4">
        <v>126.2618779007658</v>
      </c>
      <c r="G4">
        <v>126.10453136241109</v>
      </c>
      <c r="H4">
        <v>125.9116504202598</v>
      </c>
      <c r="I4">
        <v>125.68323507431199</v>
      </c>
      <c r="J4">
        <v>125.42039594084621</v>
      </c>
      <c r="K4">
        <v>125.12979671753391</v>
      </c>
      <c r="L4">
        <v>124.81254802065369</v>
      </c>
      <c r="M4">
        <v>124.46864985020559</v>
      </c>
      <c r="N4">
        <v>124.09810220618949</v>
      </c>
      <c r="O4">
        <v>123.7018486488892</v>
      </c>
      <c r="P4">
        <v>123.2855505400059</v>
      </c>
      <c r="Q4">
        <v>122.85015143982319</v>
      </c>
      <c r="R4">
        <v>122.3956513483411</v>
      </c>
      <c r="S4">
        <v>121.9220502655597</v>
      </c>
      <c r="T4">
        <v>121.43027508163929</v>
      </c>
      <c r="U4">
        <v>120.925887137543</v>
      </c>
      <c r="V4">
        <v>120.4098133234311</v>
      </c>
      <c r="W4">
        <v>119.88205363930381</v>
      </c>
      <c r="X4">
        <v>119.3426080851608</v>
      </c>
      <c r="Y4">
        <v>118.7921208512434</v>
      </c>
      <c r="Z4">
        <v>118.234457078997</v>
      </c>
      <c r="AA4">
        <v>117.6702609586626</v>
      </c>
      <c r="AB4">
        <v>117.09953249024031</v>
      </c>
      <c r="AC4">
        <v>116.5222716737299</v>
      </c>
      <c r="AD4">
        <v>115.93860309796941</v>
      </c>
      <c r="AE4">
        <v>115.3492742959867</v>
      </c>
      <c r="AF4">
        <v>114.7544098566193</v>
      </c>
      <c r="AG4">
        <v>114.15400977986749</v>
      </c>
      <c r="AH4">
        <v>113.5480740657312</v>
      </c>
      <c r="AI4">
        <v>112.93703760550621</v>
      </c>
      <c r="AJ4">
        <v>112.3235097469679</v>
      </c>
      <c r="AK4">
        <v>111.7079253814121</v>
      </c>
      <c r="AL4">
        <v>111.09028450883881</v>
      </c>
      <c r="AM4">
        <v>110.470587129248</v>
      </c>
      <c r="AN4">
        <v>109.84921499675529</v>
      </c>
      <c r="AO4">
        <v>109.2284586360542</v>
      </c>
      <c r="AP4">
        <v>108.6086998012602</v>
      </c>
      <c r="AQ4">
        <v>107.9899384923735</v>
      </c>
      <c r="AR4">
        <v>107.3721747093939</v>
      </c>
      <c r="AS4">
        <v>106.7553278603562</v>
      </c>
      <c r="AT4">
        <v>106.13891439346889</v>
      </c>
      <c r="AU4">
        <v>105.5228537167666</v>
      </c>
      <c r="AV4">
        <v>104.90714583024941</v>
      </c>
      <c r="AW4">
        <v>104.2917907339171</v>
      </c>
      <c r="AX4">
        <v>103.67546441115159</v>
      </c>
      <c r="AY4">
        <v>103.0502227622428</v>
      </c>
      <c r="AZ4">
        <v>102.41474177057231</v>
      </c>
      <c r="BA4">
        <v>101.76902143614031</v>
      </c>
      <c r="BB4">
        <v>101.1130617589466</v>
      </c>
      <c r="BC4">
        <v>100.44732670965961</v>
      </c>
      <c r="BD4">
        <v>99.774600112289292</v>
      </c>
      <c r="BE4">
        <v>99.095345937503851</v>
      </c>
      <c r="BF4">
        <v>98.409564185303338</v>
      </c>
      <c r="BG4">
        <v>97.717254855687727</v>
      </c>
      <c r="BH4">
        <v>97.019136380064708</v>
      </c>
      <c r="BI4">
        <v>96.31951934688017</v>
      </c>
      <c r="BJ4">
        <v>95.619122187541691</v>
      </c>
      <c r="BK4">
        <v>94.917944902049399</v>
      </c>
      <c r="BL4">
        <v>94.215987490403194</v>
      </c>
      <c r="BM4">
        <v>93.513918453836027</v>
      </c>
      <c r="BN4">
        <v>92.815748799745379</v>
      </c>
      <c r="BO4">
        <v>92.122147029364115</v>
      </c>
      <c r="BP4">
        <v>91.433113142692292</v>
      </c>
      <c r="BQ4">
        <v>90.748647139729854</v>
      </c>
      <c r="BR4">
        <v>90.067460362083352</v>
      </c>
      <c r="BS4">
        <v>89.381820859391738</v>
      </c>
      <c r="BT4">
        <v>88.690439973261434</v>
      </c>
      <c r="BU4">
        <v>87.993317703692526</v>
      </c>
      <c r="BV4">
        <v>87.290454050684929</v>
      </c>
      <c r="BW4">
        <v>86.582837484973794</v>
      </c>
      <c r="BX4">
        <v>85.876398830969421</v>
      </c>
      <c r="BY4">
        <v>85.17212655940682</v>
      </c>
      <c r="BZ4">
        <v>84.470020670286061</v>
      </c>
      <c r="CA4">
        <v>83.770081163607102</v>
      </c>
      <c r="CB4">
        <v>83.07243204743007</v>
      </c>
      <c r="CC4">
        <v>82.377817370115849</v>
      </c>
      <c r="CD4">
        <v>81.686361139724497</v>
      </c>
      <c r="CE4">
        <v>80.998063356256068</v>
      </c>
      <c r="CF4">
        <v>80.312924019710522</v>
      </c>
      <c r="CG4">
        <v>79.630924609772151</v>
      </c>
      <c r="CH4">
        <v>78.951954004546593</v>
      </c>
      <c r="CI4">
        <v>78.275993683718127</v>
      </c>
      <c r="CJ4">
        <v>77.603043647286711</v>
      </c>
      <c r="CK4">
        <v>76.933103895252401</v>
      </c>
      <c r="CL4">
        <v>76.266174427615169</v>
      </c>
      <c r="CM4">
        <v>75.60225524437503</v>
      </c>
      <c r="CN4">
        <v>74.941346345531954</v>
      </c>
    </row>
    <row r="5" spans="1:92" x14ac:dyDescent="0.3">
      <c r="A5" s="2" t="s">
        <v>3</v>
      </c>
      <c r="B5">
        <v>142.9581640000001</v>
      </c>
      <c r="C5">
        <v>142.9345283434067</v>
      </c>
      <c r="D5">
        <v>142.89398666379381</v>
      </c>
      <c r="E5">
        <v>142.83653896116161</v>
      </c>
      <c r="F5">
        <v>142.7621852355098</v>
      </c>
      <c r="G5">
        <v>142.67092548683871</v>
      </c>
      <c r="H5">
        <v>142.56275971514819</v>
      </c>
      <c r="I5">
        <v>142.43768792043821</v>
      </c>
      <c r="J5">
        <v>142.2960110367068</v>
      </c>
      <c r="K5">
        <v>142.13953466794251</v>
      </c>
      <c r="L5">
        <v>141.96855974814341</v>
      </c>
      <c r="M5">
        <v>141.78308627730951</v>
      </c>
      <c r="N5">
        <v>141.58311425544071</v>
      </c>
      <c r="O5">
        <v>141.3691911511751</v>
      </c>
      <c r="P5">
        <v>141.14460177634029</v>
      </c>
      <c r="Q5">
        <v>140.9098935995743</v>
      </c>
      <c r="R5">
        <v>140.66506662087721</v>
      </c>
      <c r="S5">
        <v>140.41012084024871</v>
      </c>
      <c r="T5">
        <v>140.14696130447581</v>
      </c>
      <c r="U5">
        <v>139.88701829427839</v>
      </c>
      <c r="V5">
        <v>139.63219685644319</v>
      </c>
      <c r="W5">
        <v>139.3824969909702</v>
      </c>
      <c r="X5">
        <v>139.13791869785919</v>
      </c>
      <c r="Y5">
        <v>138.90061963182961</v>
      </c>
      <c r="Z5">
        <v>138.68354572119571</v>
      </c>
      <c r="AA5">
        <v>138.48885462067639</v>
      </c>
      <c r="AB5">
        <v>138.3165463302719</v>
      </c>
      <c r="AC5">
        <v>138.16662084998211</v>
      </c>
      <c r="AD5">
        <v>138.03672330865541</v>
      </c>
      <c r="AE5">
        <v>137.9127244793824</v>
      </c>
      <c r="AF5">
        <v>137.79226949101141</v>
      </c>
      <c r="AG5">
        <v>137.67535834354251</v>
      </c>
      <c r="AH5">
        <v>137.56199103697551</v>
      </c>
      <c r="AI5">
        <v>137.45197840611391</v>
      </c>
      <c r="AJ5">
        <v>137.34418545977721</v>
      </c>
      <c r="AK5">
        <v>137.2384230327684</v>
      </c>
      <c r="AL5">
        <v>137.1346911250877</v>
      </c>
      <c r="AM5">
        <v>137.03298973673509</v>
      </c>
      <c r="AN5">
        <v>136.93230487245009</v>
      </c>
      <c r="AO5">
        <v>136.82655256067031</v>
      </c>
      <c r="AP5">
        <v>136.7147188061351</v>
      </c>
      <c r="AQ5">
        <v>136.59680360884471</v>
      </c>
      <c r="AR5">
        <v>136.47280696879889</v>
      </c>
      <c r="AS5">
        <v>136.34364676278861</v>
      </c>
      <c r="AT5">
        <v>136.21483025155749</v>
      </c>
      <c r="AU5">
        <v>136.08727531189629</v>
      </c>
      <c r="AV5">
        <v>135.96098194380511</v>
      </c>
      <c r="AW5">
        <v>135.8359501472836</v>
      </c>
      <c r="AX5">
        <v>135.71038862484789</v>
      </c>
      <c r="AY5">
        <v>135.57354959159309</v>
      </c>
      <c r="AZ5">
        <v>135.4236417500349</v>
      </c>
      <c r="BA5">
        <v>135.26066510017341</v>
      </c>
      <c r="BB5">
        <v>135.08461964200851</v>
      </c>
      <c r="BC5">
        <v>134.89653009769251</v>
      </c>
      <c r="BD5">
        <v>134.70254480013901</v>
      </c>
      <c r="BE5">
        <v>134.50368847150011</v>
      </c>
      <c r="BF5">
        <v>134.2999611117759</v>
      </c>
      <c r="BG5">
        <v>134.09136272096629</v>
      </c>
      <c r="BH5">
        <v>133.87753476805639</v>
      </c>
      <c r="BI5">
        <v>133.6563260669557</v>
      </c>
      <c r="BJ5">
        <v>133.42737808664899</v>
      </c>
      <c r="BK5">
        <v>133.19069082713651</v>
      </c>
      <c r="BL5">
        <v>132.94626428841801</v>
      </c>
      <c r="BM5">
        <v>132.69374767572489</v>
      </c>
      <c r="BN5">
        <v>132.4310362204439</v>
      </c>
      <c r="BO5">
        <v>132.15777912780621</v>
      </c>
      <c r="BP5">
        <v>131.87397639781179</v>
      </c>
      <c r="BQ5">
        <v>131.5796280304607</v>
      </c>
      <c r="BR5">
        <v>131.2748501548048</v>
      </c>
      <c r="BS5">
        <v>130.96033954515531</v>
      </c>
      <c r="BT5">
        <v>130.63621233056409</v>
      </c>
      <c r="BU5">
        <v>130.30246851103129</v>
      </c>
      <c r="BV5">
        <v>129.95910808655671</v>
      </c>
      <c r="BW5">
        <v>129.60657115115629</v>
      </c>
      <c r="BX5">
        <v>129.24749826892551</v>
      </c>
      <c r="BY5">
        <v>128.8823295338801</v>
      </c>
      <c r="BZ5">
        <v>128.51106494602021</v>
      </c>
      <c r="CA5">
        <v>128.13370450534561</v>
      </c>
      <c r="CB5">
        <v>127.7503475817559</v>
      </c>
      <c r="CC5">
        <v>127.3615903946483</v>
      </c>
      <c r="CD5">
        <v>126.96753231392201</v>
      </c>
      <c r="CE5">
        <v>126.5681733395773</v>
      </c>
      <c r="CF5">
        <v>126.1635134716139</v>
      </c>
      <c r="CG5">
        <v>125.7530496425119</v>
      </c>
      <c r="CH5">
        <v>125.3337634471506</v>
      </c>
      <c r="CI5">
        <v>124.9051518180097</v>
      </c>
      <c r="CJ5">
        <v>124.4672147550893</v>
      </c>
      <c r="CK5">
        <v>124.01995225838949</v>
      </c>
      <c r="CL5">
        <v>123.56336432791009</v>
      </c>
      <c r="CM5">
        <v>123.0974509636512</v>
      </c>
      <c r="CN5">
        <v>122.62221216561279</v>
      </c>
    </row>
    <row r="6" spans="1:92" x14ac:dyDescent="0.3">
      <c r="A6" s="2" t="s">
        <v>4</v>
      </c>
      <c r="B6">
        <v>2.7560009999999999</v>
      </c>
      <c r="C6">
        <v>2.7978284535209128</v>
      </c>
      <c r="D6">
        <v>2.8389992091545082</v>
      </c>
      <c r="E6">
        <v>2.8795132669007861</v>
      </c>
      <c r="F6">
        <v>2.9193706267597448</v>
      </c>
      <c r="G6">
        <v>2.9585712887313869</v>
      </c>
      <c r="H6">
        <v>2.997115252815711</v>
      </c>
      <c r="I6">
        <v>3.0350025190127168</v>
      </c>
      <c r="J6">
        <v>3.0721384582314708</v>
      </c>
      <c r="K6">
        <v>3.1079552959263621</v>
      </c>
      <c r="L6">
        <v>3.1423584030064569</v>
      </c>
      <c r="M6">
        <v>3.1753477794717551</v>
      </c>
      <c r="N6">
        <v>3.2069234253222549</v>
      </c>
      <c r="O6">
        <v>3.2370817511517731</v>
      </c>
      <c r="P6">
        <v>3.2658012205231892</v>
      </c>
      <c r="Q6">
        <v>3.2930782440303159</v>
      </c>
      <c r="R6">
        <v>3.3189128216731558</v>
      </c>
      <c r="S6">
        <v>3.3433049534517059</v>
      </c>
      <c r="T6">
        <v>3.3663641073140478</v>
      </c>
      <c r="U6">
        <v>3.3887470909486588</v>
      </c>
      <c r="V6">
        <v>3.4105633723036162</v>
      </c>
      <c r="W6">
        <v>3.4318129513789231</v>
      </c>
      <c r="X6">
        <v>3.4524958281745741</v>
      </c>
      <c r="Y6">
        <v>3.4726814556884169</v>
      </c>
      <c r="Z6">
        <v>3.492786551907507</v>
      </c>
      <c r="AA6">
        <v>3.512880569829683</v>
      </c>
      <c r="AB6">
        <v>3.5329635094549499</v>
      </c>
      <c r="AC6">
        <v>3.5530353707833031</v>
      </c>
      <c r="AD6">
        <v>3.573039459933256</v>
      </c>
      <c r="AE6">
        <v>3.5926356136158608</v>
      </c>
      <c r="AF6">
        <v>3.6117671379496281</v>
      </c>
      <c r="AG6">
        <v>3.6304340329345588</v>
      </c>
      <c r="AH6">
        <v>3.6486362985706511</v>
      </c>
      <c r="AI6">
        <v>3.6663224577693359</v>
      </c>
      <c r="AJ6">
        <v>3.6831836479991988</v>
      </c>
      <c r="AK6">
        <v>3.6991683921716669</v>
      </c>
      <c r="AL6">
        <v>3.7142766902867441</v>
      </c>
      <c r="AM6">
        <v>3.7285085423444251</v>
      </c>
      <c r="AN6">
        <v>3.741818608303757</v>
      </c>
      <c r="AO6">
        <v>3.7539348479189911</v>
      </c>
      <c r="AP6">
        <v>3.7648119211491662</v>
      </c>
      <c r="AQ6">
        <v>3.7744498279942849</v>
      </c>
      <c r="AR6">
        <v>3.7828485684543458</v>
      </c>
      <c r="AS6">
        <v>3.7900258205798072</v>
      </c>
      <c r="AT6">
        <v>3.7960876526734051</v>
      </c>
      <c r="AU6">
        <v>3.8010517427855919</v>
      </c>
      <c r="AV6">
        <v>3.8049180909163729</v>
      </c>
      <c r="AW6">
        <v>3.8076866970657419</v>
      </c>
      <c r="AX6">
        <v>3.809449693255734</v>
      </c>
      <c r="AY6">
        <v>3.8107598716185209</v>
      </c>
      <c r="AZ6">
        <v>3.811709364176127</v>
      </c>
      <c r="BA6">
        <v>3.8122981709285582</v>
      </c>
      <c r="BB6">
        <v>3.812526291875808</v>
      </c>
      <c r="BC6">
        <v>3.8123987013760772</v>
      </c>
      <c r="BD6">
        <v>3.8119452455785319</v>
      </c>
      <c r="BE6">
        <v>3.811170898841366</v>
      </c>
      <c r="BF6">
        <v>3.8100756611645812</v>
      </c>
      <c r="BG6">
        <v>3.808659532548174</v>
      </c>
      <c r="BH6">
        <v>3.8069496934890621</v>
      </c>
      <c r="BI6">
        <v>3.805109226968717</v>
      </c>
      <c r="BJ6">
        <v>3.8031653134840488</v>
      </c>
      <c r="BK6">
        <v>3.8011179530350629</v>
      </c>
      <c r="BL6">
        <v>3.7989671456217531</v>
      </c>
      <c r="BM6">
        <v>3.7966818809057621</v>
      </c>
      <c r="BN6">
        <v>3.7940760968569109</v>
      </c>
      <c r="BO6">
        <v>3.7911187831368389</v>
      </c>
      <c r="BP6">
        <v>3.787809939745546</v>
      </c>
      <c r="BQ6">
        <v>3.7841495666830309</v>
      </c>
      <c r="BR6">
        <v>3.7801348071065042</v>
      </c>
      <c r="BS6">
        <v>3.7757485199592189</v>
      </c>
      <c r="BT6">
        <v>3.7709878483983812</v>
      </c>
      <c r="BU6">
        <v>3.7658527924239951</v>
      </c>
      <c r="BV6">
        <v>3.7603433520360561</v>
      </c>
      <c r="BW6">
        <v>3.7544614822164371</v>
      </c>
      <c r="BX6">
        <v>3.748218912856363</v>
      </c>
      <c r="BY6">
        <v>3.741617598937701</v>
      </c>
      <c r="BZ6">
        <v>3.7346575404604532</v>
      </c>
      <c r="CA6">
        <v>3.727338737424617</v>
      </c>
      <c r="CB6">
        <v>3.7196904449421622</v>
      </c>
      <c r="CC6">
        <v>3.711888193684882</v>
      </c>
      <c r="CD6">
        <v>3.703961238764744</v>
      </c>
      <c r="CE6">
        <v>3.6959095801817492</v>
      </c>
      <c r="CF6">
        <v>3.6877332179358939</v>
      </c>
      <c r="CG6">
        <v>3.6794198451929709</v>
      </c>
      <c r="CH6">
        <v>3.6708956209477099</v>
      </c>
      <c r="CI6">
        <v>3.6621482383659001</v>
      </c>
      <c r="CJ6">
        <v>3.653177697447541</v>
      </c>
      <c r="CK6">
        <v>3.6439839981926352</v>
      </c>
      <c r="CL6">
        <v>3.6345671406011788</v>
      </c>
      <c r="CM6">
        <v>3.6249271246731749</v>
      </c>
      <c r="CN6">
        <v>3.6150639504086222</v>
      </c>
    </row>
    <row r="7" spans="1:92" x14ac:dyDescent="0.3">
      <c r="A7" s="2" t="s">
        <v>5</v>
      </c>
      <c r="B7">
        <v>24.346229000000012</v>
      </c>
      <c r="C7">
        <v>24.464434576402439</v>
      </c>
      <c r="D7">
        <v>24.579813287544901</v>
      </c>
      <c r="E7">
        <v>24.692365133427408</v>
      </c>
      <c r="F7">
        <v>24.802090114049939</v>
      </c>
      <c r="G7">
        <v>24.908988229412511</v>
      </c>
      <c r="H7">
        <v>25.01305947951511</v>
      </c>
      <c r="I7">
        <v>25.114303864357751</v>
      </c>
      <c r="J7">
        <v>25.212519124201481</v>
      </c>
      <c r="K7">
        <v>25.30649170061259</v>
      </c>
      <c r="L7">
        <v>25.396019333852131</v>
      </c>
      <c r="M7">
        <v>25.481102023920108</v>
      </c>
      <c r="N7">
        <v>25.56173977081653</v>
      </c>
      <c r="O7">
        <v>25.637267498445478</v>
      </c>
      <c r="P7">
        <v>25.70369475023158</v>
      </c>
      <c r="Q7">
        <v>25.760356450078891</v>
      </c>
      <c r="R7">
        <v>25.80725259798745</v>
      </c>
      <c r="S7">
        <v>25.844383193957231</v>
      </c>
      <c r="T7">
        <v>25.871952515288559</v>
      </c>
      <c r="U7">
        <v>25.89118622578335</v>
      </c>
      <c r="V7">
        <v>25.90228860274188</v>
      </c>
      <c r="W7">
        <v>25.90525964616419</v>
      </c>
      <c r="X7">
        <v>25.900099356050251</v>
      </c>
      <c r="Y7">
        <v>25.88723869708916</v>
      </c>
      <c r="Z7">
        <v>25.869263457415421</v>
      </c>
      <c r="AA7">
        <v>25.846604601718109</v>
      </c>
      <c r="AB7">
        <v>25.819262129997242</v>
      </c>
      <c r="AC7">
        <v>25.78723604225279</v>
      </c>
      <c r="AD7">
        <v>25.750567997246112</v>
      </c>
      <c r="AE7">
        <v>25.70950794754518</v>
      </c>
      <c r="AF7">
        <v>25.664097551911311</v>
      </c>
      <c r="AG7">
        <v>25.61433681034454</v>
      </c>
      <c r="AH7">
        <v>25.56022572284482</v>
      </c>
      <c r="AI7">
        <v>25.50176680072585</v>
      </c>
      <c r="AJ7">
        <v>25.438975111869549</v>
      </c>
      <c r="AK7">
        <v>25.37185316758957</v>
      </c>
      <c r="AL7">
        <v>25.300400967885921</v>
      </c>
      <c r="AM7">
        <v>25.224618512758589</v>
      </c>
      <c r="AN7">
        <v>25.144450251941521</v>
      </c>
      <c r="AO7">
        <v>25.059562883838261</v>
      </c>
      <c r="AP7">
        <v>24.969900858182729</v>
      </c>
      <c r="AQ7">
        <v>24.87546417497494</v>
      </c>
      <c r="AR7">
        <v>24.776252834214869</v>
      </c>
      <c r="AS7">
        <v>24.672382735633249</v>
      </c>
      <c r="AT7">
        <v>24.56454927761424</v>
      </c>
      <c r="AU7">
        <v>24.452868359888519</v>
      </c>
      <c r="AV7">
        <v>24.337339982456118</v>
      </c>
      <c r="AW7">
        <v>24.217964145317008</v>
      </c>
      <c r="AX7">
        <v>24.094892533914528</v>
      </c>
      <c r="AY7">
        <v>23.969035260908509</v>
      </c>
      <c r="AZ7">
        <v>23.840544011742239</v>
      </c>
      <c r="BA7">
        <v>23.70941878641576</v>
      </c>
      <c r="BB7">
        <v>23.575659584929031</v>
      </c>
      <c r="BC7">
        <v>23.43948121589931</v>
      </c>
      <c r="BD7">
        <v>23.302172531030021</v>
      </c>
      <c r="BE7">
        <v>23.163948338938379</v>
      </c>
      <c r="BF7">
        <v>23.02480863962441</v>
      </c>
      <c r="BG7">
        <v>22.88475343308809</v>
      </c>
      <c r="BH7">
        <v>22.743775779557549</v>
      </c>
      <c r="BI7">
        <v>22.601834040401538</v>
      </c>
      <c r="BJ7">
        <v>22.458921275848169</v>
      </c>
      <c r="BK7">
        <v>22.315037485897449</v>
      </c>
      <c r="BL7">
        <v>22.170182670549359</v>
      </c>
      <c r="BM7">
        <v>22.0242639583299</v>
      </c>
      <c r="BN7">
        <v>21.876724120394869</v>
      </c>
      <c r="BO7">
        <v>21.727470285270229</v>
      </c>
      <c r="BP7">
        <v>21.57650245295601</v>
      </c>
      <c r="BQ7">
        <v>21.423820623452169</v>
      </c>
      <c r="BR7">
        <v>21.26942717165506</v>
      </c>
      <c r="BS7">
        <v>21.113336346942589</v>
      </c>
      <c r="BT7">
        <v>20.95555052421107</v>
      </c>
      <c r="BU7">
        <v>20.79606970346051</v>
      </c>
      <c r="BV7">
        <v>20.634893884690889</v>
      </c>
      <c r="BW7">
        <v>20.472108262489321</v>
      </c>
      <c r="BX7">
        <v>20.308224004378278</v>
      </c>
      <c r="BY7">
        <v>20.143326304944839</v>
      </c>
      <c r="BZ7">
        <v>19.977415164189029</v>
      </c>
      <c r="CA7">
        <v>19.81049058211082</v>
      </c>
      <c r="CB7">
        <v>19.64272623963457</v>
      </c>
      <c r="CC7">
        <v>19.475164222306361</v>
      </c>
      <c r="CD7">
        <v>19.307978211050528</v>
      </c>
      <c r="CE7">
        <v>19.141168205867078</v>
      </c>
      <c r="CF7">
        <v>18.974734206756001</v>
      </c>
      <c r="CG7">
        <v>18.80881159268597</v>
      </c>
      <c r="CH7">
        <v>18.644212637468911</v>
      </c>
      <c r="CI7">
        <v>18.481072720073499</v>
      </c>
      <c r="CJ7">
        <v>18.31939184049973</v>
      </c>
      <c r="CK7">
        <v>18.159169998747601</v>
      </c>
      <c r="CL7">
        <v>18.000407194817111</v>
      </c>
      <c r="CM7">
        <v>17.843103428708272</v>
      </c>
      <c r="CN7">
        <v>17.687258700421069</v>
      </c>
    </row>
    <row r="8" spans="1:92" x14ac:dyDescent="0.3">
      <c r="A8" s="2" t="s">
        <v>6</v>
      </c>
      <c r="B8">
        <v>348.43850200000003</v>
      </c>
      <c r="C8">
        <v>351.24347752115023</v>
      </c>
      <c r="D8">
        <v>354.07193995730222</v>
      </c>
      <c r="E8">
        <v>356.92388930845641</v>
      </c>
      <c r="F8">
        <v>359.79932557461251</v>
      </c>
      <c r="G8">
        <v>362.69824875577052</v>
      </c>
      <c r="H8">
        <v>365.62065885193061</v>
      </c>
      <c r="I8">
        <v>368.56655586309262</v>
      </c>
      <c r="J8">
        <v>371.53305339386043</v>
      </c>
      <c r="K8">
        <v>374.50283307185612</v>
      </c>
      <c r="L8">
        <v>377.47300850168352</v>
      </c>
      <c r="M8">
        <v>380.44357968334259</v>
      </c>
      <c r="N8">
        <v>383.41454661683338</v>
      </c>
      <c r="O8">
        <v>386.38168689084551</v>
      </c>
      <c r="P8">
        <v>389.31966603751601</v>
      </c>
      <c r="Q8">
        <v>392.22426164553411</v>
      </c>
      <c r="R8">
        <v>395.09547371490032</v>
      </c>
      <c r="S8">
        <v>397.93330224561407</v>
      </c>
      <c r="T8">
        <v>400.73690360510523</v>
      </c>
      <c r="U8">
        <v>403.50121599794983</v>
      </c>
      <c r="V8">
        <v>406.22539579157689</v>
      </c>
      <c r="W8">
        <v>408.9094429859868</v>
      </c>
      <c r="X8">
        <v>411.55335758117928</v>
      </c>
      <c r="Y8">
        <v>414.15768607686113</v>
      </c>
      <c r="Z8">
        <v>416.72570747127207</v>
      </c>
      <c r="AA8">
        <v>419.25796826411852</v>
      </c>
      <c r="AB8">
        <v>421.75446845540063</v>
      </c>
      <c r="AC8">
        <v>424.21520804511817</v>
      </c>
      <c r="AD8">
        <v>426.63970250485448</v>
      </c>
      <c r="AE8">
        <v>429.02504466410892</v>
      </c>
      <c r="AF8">
        <v>431.37074999446389</v>
      </c>
      <c r="AG8">
        <v>433.6768184959202</v>
      </c>
      <c r="AH8">
        <v>435.94325016847722</v>
      </c>
      <c r="AI8">
        <v>438.17230272214198</v>
      </c>
      <c r="AJ8">
        <v>440.37752241695472</v>
      </c>
      <c r="AK8">
        <v>442.5611669629215</v>
      </c>
      <c r="AL8">
        <v>444.72323636004307</v>
      </c>
      <c r="AM8">
        <v>446.86373060831892</v>
      </c>
      <c r="AN8">
        <v>448.98512308417719</v>
      </c>
      <c r="AO8">
        <v>451.10225404618677</v>
      </c>
      <c r="AP8">
        <v>453.21759687077542</v>
      </c>
      <c r="AQ8">
        <v>455.33115155794349</v>
      </c>
      <c r="AR8">
        <v>457.4429181076905</v>
      </c>
      <c r="AS8">
        <v>459.55415800526708</v>
      </c>
      <c r="AT8">
        <v>461.67244016217552</v>
      </c>
      <c r="AU8">
        <v>463.79902606366551</v>
      </c>
      <c r="AV8">
        <v>465.93391570973762</v>
      </c>
      <c r="AW8">
        <v>468.07710910039123</v>
      </c>
      <c r="AX8">
        <v>470.22358680841148</v>
      </c>
      <c r="AY8">
        <v>472.34323227050618</v>
      </c>
      <c r="AZ8">
        <v>474.43102605945973</v>
      </c>
      <c r="BA8">
        <v>476.48696817527252</v>
      </c>
      <c r="BB8">
        <v>478.51105861794389</v>
      </c>
      <c r="BC8">
        <v>480.50170007660722</v>
      </c>
      <c r="BD8">
        <v>482.44930868605849</v>
      </c>
      <c r="BE8">
        <v>484.35228713543029</v>
      </c>
      <c r="BF8">
        <v>486.21063542472268</v>
      </c>
      <c r="BG8">
        <v>488.02435355393561</v>
      </c>
      <c r="BH8">
        <v>489.792010712609</v>
      </c>
      <c r="BI8">
        <v>491.50502203798249</v>
      </c>
      <c r="BJ8">
        <v>493.16195671959542</v>
      </c>
      <c r="BK8">
        <v>494.76281475744838</v>
      </c>
      <c r="BL8">
        <v>496.30759615154079</v>
      </c>
      <c r="BM8">
        <v>497.79514273382028</v>
      </c>
      <c r="BN8">
        <v>499.21850549597002</v>
      </c>
      <c r="BO8">
        <v>500.57652626993661</v>
      </c>
      <c r="BP8">
        <v>501.86920505572073</v>
      </c>
      <c r="BQ8">
        <v>503.0965418533217</v>
      </c>
      <c r="BR8">
        <v>504.25869159962912</v>
      </c>
      <c r="BS8">
        <v>505.35658391597639</v>
      </c>
      <c r="BT8">
        <v>506.39037373925231</v>
      </c>
      <c r="BU8">
        <v>507.36006106945717</v>
      </c>
      <c r="BV8">
        <v>508.26564590659069</v>
      </c>
      <c r="BW8">
        <v>509.10831472622681</v>
      </c>
      <c r="BX8">
        <v>509.89518638180698</v>
      </c>
      <c r="BY8">
        <v>510.62744734890441</v>
      </c>
      <c r="BZ8">
        <v>511.30509762751961</v>
      </c>
      <c r="CA8">
        <v>511.92813721765219</v>
      </c>
      <c r="CB8">
        <v>512.49687583341756</v>
      </c>
      <c r="CC8">
        <v>513.01317175950703</v>
      </c>
      <c r="CD8">
        <v>513.47733471003539</v>
      </c>
      <c r="CE8">
        <v>513.88936468500299</v>
      </c>
      <c r="CF8">
        <v>514.24926168440959</v>
      </c>
      <c r="CG8">
        <v>514.55647080818846</v>
      </c>
      <c r="CH8">
        <v>514.80766265593854</v>
      </c>
      <c r="CI8">
        <v>515.00228232759298</v>
      </c>
      <c r="CJ8">
        <v>515.14032982315155</v>
      </c>
      <c r="CK8">
        <v>515.22180514261458</v>
      </c>
      <c r="CL8">
        <v>515.24670828598198</v>
      </c>
      <c r="CM8">
        <v>515.21503925325374</v>
      </c>
      <c r="CN8">
        <v>515.12679804442962</v>
      </c>
    </row>
    <row r="9" spans="1:92" x14ac:dyDescent="0.3">
      <c r="A9" s="2" t="s">
        <v>7</v>
      </c>
      <c r="B9">
        <v>585.67226198234721</v>
      </c>
      <c r="C9">
        <v>591.93841690237025</v>
      </c>
      <c r="D9">
        <v>598.12396266123017</v>
      </c>
      <c r="E9">
        <v>604.22889925892719</v>
      </c>
      <c r="F9">
        <v>610.25322669546097</v>
      </c>
      <c r="G9">
        <v>616.19694497083185</v>
      </c>
      <c r="H9">
        <v>622.06005408503961</v>
      </c>
      <c r="I9">
        <v>627.84255403808447</v>
      </c>
      <c r="J9">
        <v>633.54033006483542</v>
      </c>
      <c r="K9">
        <v>639.12869357450882</v>
      </c>
      <c r="L9">
        <v>644.60352980197365</v>
      </c>
      <c r="M9">
        <v>649.96483874723026</v>
      </c>
      <c r="N9">
        <v>655.21262041027842</v>
      </c>
      <c r="O9">
        <v>660.34332733120721</v>
      </c>
      <c r="P9">
        <v>665.33567475055054</v>
      </c>
      <c r="Q9">
        <v>670.18611520839693</v>
      </c>
      <c r="R9">
        <v>674.89464870474671</v>
      </c>
      <c r="S9">
        <v>679.46127523959944</v>
      </c>
      <c r="T9">
        <v>683.88440731540459</v>
      </c>
      <c r="U9">
        <v>688.15451994685543</v>
      </c>
      <c r="V9">
        <v>692.27002563640031</v>
      </c>
      <c r="W9">
        <v>696.23092438404001</v>
      </c>
      <c r="X9">
        <v>700.03721618977374</v>
      </c>
      <c r="Y9">
        <v>703.68981316838745</v>
      </c>
      <c r="Z9">
        <v>707.19418800859296</v>
      </c>
      <c r="AA9">
        <v>710.5512528251752</v>
      </c>
      <c r="AB9">
        <v>713.7610076181345</v>
      </c>
      <c r="AC9">
        <v>716.82345238747052</v>
      </c>
      <c r="AD9">
        <v>719.73807940210816</v>
      </c>
      <c r="AE9">
        <v>722.50184227559487</v>
      </c>
      <c r="AF9">
        <v>725.11423327685486</v>
      </c>
      <c r="AG9">
        <v>727.57525240588859</v>
      </c>
      <c r="AH9">
        <v>729.88489966269526</v>
      </c>
      <c r="AI9">
        <v>732.04188205669959</v>
      </c>
      <c r="AJ9">
        <v>734.0384416444449</v>
      </c>
      <c r="AK9">
        <v>735.87328543535421</v>
      </c>
      <c r="AL9">
        <v>737.54641342942841</v>
      </c>
      <c r="AM9">
        <v>739.05782562666695</v>
      </c>
      <c r="AN9">
        <v>740.40765718892635</v>
      </c>
      <c r="AO9">
        <v>741.59671908734265</v>
      </c>
      <c r="AP9">
        <v>742.62514648377123</v>
      </c>
      <c r="AQ9">
        <v>743.4929393782129</v>
      </c>
      <c r="AR9">
        <v>744.20009777066718</v>
      </c>
      <c r="AS9">
        <v>744.74851338648807</v>
      </c>
      <c r="AT9">
        <v>745.14953657779904</v>
      </c>
      <c r="AU9">
        <v>745.40505906995315</v>
      </c>
      <c r="AV9">
        <v>745.51508086295098</v>
      </c>
      <c r="AW9">
        <v>745.47960195679207</v>
      </c>
      <c r="AX9">
        <v>745.30477118042222</v>
      </c>
      <c r="AY9">
        <v>745.02748150751256</v>
      </c>
      <c r="AZ9">
        <v>744.65388176700776</v>
      </c>
      <c r="BA9">
        <v>744.18397195890873</v>
      </c>
      <c r="BB9">
        <v>743.61775208321433</v>
      </c>
      <c r="BC9">
        <v>742.95667607676762</v>
      </c>
      <c r="BD9">
        <v>742.20946756062108</v>
      </c>
      <c r="BE9">
        <v>741.37758047161594</v>
      </c>
      <c r="BF9">
        <v>740.46101480975312</v>
      </c>
      <c r="BG9">
        <v>739.45977057503183</v>
      </c>
      <c r="BH9">
        <v>738.37393193692299</v>
      </c>
      <c r="BI9">
        <v>737.2040039122495</v>
      </c>
      <c r="BJ9">
        <v>735.95007067048084</v>
      </c>
      <c r="BK9">
        <v>734.61213221161813</v>
      </c>
      <c r="BL9">
        <v>733.19018853566035</v>
      </c>
      <c r="BM9">
        <v>731.6857692186253</v>
      </c>
      <c r="BN9">
        <v>730.10805171661548</v>
      </c>
      <c r="BO9">
        <v>728.45856560564721</v>
      </c>
      <c r="BP9">
        <v>726.73731088572151</v>
      </c>
      <c r="BQ9">
        <v>724.94428755683748</v>
      </c>
      <c r="BR9">
        <v>723.08060182743679</v>
      </c>
      <c r="BS9">
        <v>721.15289094816558</v>
      </c>
      <c r="BT9">
        <v>719.16226112746426</v>
      </c>
      <c r="BU9">
        <v>717.10871236533399</v>
      </c>
      <c r="BV9">
        <v>714.99224466177361</v>
      </c>
      <c r="BW9">
        <v>712.8154731554132</v>
      </c>
      <c r="BX9">
        <v>710.59408867802904</v>
      </c>
      <c r="BY9">
        <v>708.33070636824982</v>
      </c>
      <c r="BZ9">
        <v>706.02532622607657</v>
      </c>
      <c r="CA9">
        <v>703.67794825150816</v>
      </c>
      <c r="CB9">
        <v>701.29099817340943</v>
      </c>
      <c r="CC9">
        <v>698.8790303649655</v>
      </c>
      <c r="CD9">
        <v>696.44447055503974</v>
      </c>
      <c r="CE9">
        <v>693.98731874363284</v>
      </c>
      <c r="CF9">
        <v>691.50757493074423</v>
      </c>
      <c r="CG9">
        <v>689.0063916973412</v>
      </c>
      <c r="CH9">
        <v>686.49068452922472</v>
      </c>
      <c r="CI9">
        <v>683.96160600736175</v>
      </c>
      <c r="CJ9">
        <v>681.41915613175252</v>
      </c>
      <c r="CK9">
        <v>678.86333490239679</v>
      </c>
      <c r="CL9">
        <v>676.29414231929456</v>
      </c>
      <c r="CM9">
        <v>673.71157838244596</v>
      </c>
      <c r="CN9">
        <v>671.11564309185087</v>
      </c>
    </row>
    <row r="10" spans="1:92" x14ac:dyDescent="0.3">
      <c r="A10" s="2" t="s">
        <v>8</v>
      </c>
      <c r="B10">
        <v>483.91867432325648</v>
      </c>
      <c r="C10">
        <v>486.79935899087468</v>
      </c>
      <c r="D10">
        <v>489.5826764270206</v>
      </c>
      <c r="E10">
        <v>492.26862663169459</v>
      </c>
      <c r="F10">
        <v>494.85720960489652</v>
      </c>
      <c r="G10">
        <v>497.34842534662619</v>
      </c>
      <c r="H10">
        <v>499.74227385688391</v>
      </c>
      <c r="I10">
        <v>502.03875513566948</v>
      </c>
      <c r="J10">
        <v>504.24795527276882</v>
      </c>
      <c r="K10">
        <v>506.43039080689653</v>
      </c>
      <c r="L10">
        <v>508.59614782783842</v>
      </c>
      <c r="M10">
        <v>510.74522633559468</v>
      </c>
      <c r="N10">
        <v>512.87762633016496</v>
      </c>
      <c r="O10">
        <v>514.98990836029111</v>
      </c>
      <c r="P10">
        <v>517.06143571842188</v>
      </c>
      <c r="Q10">
        <v>519.08876895329809</v>
      </c>
      <c r="R10">
        <v>521.07190806492054</v>
      </c>
      <c r="S10">
        <v>523.01085305328843</v>
      </c>
      <c r="T10">
        <v>524.90634238880727</v>
      </c>
      <c r="U10">
        <v>526.76280689390614</v>
      </c>
      <c r="V10">
        <v>528.58098503898952</v>
      </c>
      <c r="W10">
        <v>530.3608768240581</v>
      </c>
      <c r="X10">
        <v>532.10248224911118</v>
      </c>
      <c r="Y10">
        <v>533.80620336541995</v>
      </c>
      <c r="Z10">
        <v>535.47445248060922</v>
      </c>
      <c r="AA10">
        <v>537.10763164594914</v>
      </c>
      <c r="AB10">
        <v>538.7057408614404</v>
      </c>
      <c r="AC10">
        <v>540.26878012708232</v>
      </c>
      <c r="AD10">
        <v>541.79547878468509</v>
      </c>
      <c r="AE10">
        <v>543.27821288510654</v>
      </c>
      <c r="AF10">
        <v>544.71571177015574</v>
      </c>
      <c r="AG10">
        <v>546.10797543983335</v>
      </c>
      <c r="AH10">
        <v>547.4550038941386</v>
      </c>
      <c r="AI10">
        <v>548.75550396301128</v>
      </c>
      <c r="AJ10">
        <v>550.00171662608534</v>
      </c>
      <c r="AK10">
        <v>551.19234871329922</v>
      </c>
      <c r="AL10">
        <v>552.32740022465362</v>
      </c>
      <c r="AM10">
        <v>553.40687116014794</v>
      </c>
      <c r="AN10">
        <v>554.4297047683749</v>
      </c>
      <c r="AO10">
        <v>555.38956054088817</v>
      </c>
      <c r="AP10">
        <v>556.28538172627952</v>
      </c>
      <c r="AQ10">
        <v>557.11716832454954</v>
      </c>
      <c r="AR10">
        <v>557.88492033569753</v>
      </c>
      <c r="AS10">
        <v>558.59107202780285</v>
      </c>
      <c r="AT10">
        <v>559.25022900933789</v>
      </c>
      <c r="AU10">
        <v>559.86482554838085</v>
      </c>
      <c r="AV10">
        <v>560.43486164493254</v>
      </c>
      <c r="AW10">
        <v>560.96033729899204</v>
      </c>
      <c r="AX10">
        <v>561.43871973741454</v>
      </c>
      <c r="AY10">
        <v>561.85481232132565</v>
      </c>
      <c r="AZ10">
        <v>562.2060822775793</v>
      </c>
      <c r="BA10">
        <v>562.49252960617605</v>
      </c>
      <c r="BB10">
        <v>562.71415430711534</v>
      </c>
      <c r="BC10">
        <v>562.87417334149018</v>
      </c>
      <c r="BD10">
        <v>562.99188847585651</v>
      </c>
      <c r="BE10">
        <v>563.07051667130622</v>
      </c>
      <c r="BF10">
        <v>563.11005792783999</v>
      </c>
      <c r="BG10">
        <v>563.11051224545736</v>
      </c>
      <c r="BH10">
        <v>563.07253493281803</v>
      </c>
      <c r="BI10">
        <v>563.00005784187783</v>
      </c>
      <c r="BJ10">
        <v>562.89373628129567</v>
      </c>
      <c r="BK10">
        <v>562.75357025107212</v>
      </c>
      <c r="BL10">
        <v>562.5795597512066</v>
      </c>
      <c r="BM10">
        <v>562.37122256721284</v>
      </c>
      <c r="BN10">
        <v>562.12566541217154</v>
      </c>
      <c r="BO10">
        <v>561.84240607159518</v>
      </c>
      <c r="BP10">
        <v>561.52144454548454</v>
      </c>
      <c r="BQ10">
        <v>561.16278083383918</v>
      </c>
      <c r="BR10">
        <v>560.76652130341915</v>
      </c>
      <c r="BS10">
        <v>560.33330415478372</v>
      </c>
      <c r="BT10">
        <v>559.86323575469203</v>
      </c>
      <c r="BU10">
        <v>559.35631610314499</v>
      </c>
      <c r="BV10">
        <v>558.81254520014181</v>
      </c>
      <c r="BW10">
        <v>558.23058017771962</v>
      </c>
      <c r="BX10">
        <v>557.60236382809853</v>
      </c>
      <c r="BY10">
        <v>556.92655328331432</v>
      </c>
      <c r="BZ10">
        <v>556.20314854336812</v>
      </c>
      <c r="CA10">
        <v>555.4321496082589</v>
      </c>
      <c r="CB10">
        <v>554.61408548134102</v>
      </c>
      <c r="CC10">
        <v>553.75213018273507</v>
      </c>
      <c r="CD10">
        <v>552.84681271579473</v>
      </c>
      <c r="CE10">
        <v>551.8981330805201</v>
      </c>
      <c r="CF10">
        <v>550.90609127691096</v>
      </c>
      <c r="CG10">
        <v>549.8686790813864</v>
      </c>
      <c r="CH10">
        <v>548.77384715245967</v>
      </c>
      <c r="CI10">
        <v>547.61958726654973</v>
      </c>
      <c r="CJ10">
        <v>546.40589942365671</v>
      </c>
      <c r="CK10">
        <v>545.13278362378048</v>
      </c>
      <c r="CL10">
        <v>543.80023986692095</v>
      </c>
      <c r="CM10">
        <v>542.40826815307844</v>
      </c>
      <c r="CN10">
        <v>540.9568684822525</v>
      </c>
    </row>
    <row r="11" spans="1:92" x14ac:dyDescent="0.3">
      <c r="A11" s="2" t="s">
        <v>9</v>
      </c>
      <c r="B11">
        <v>126.05820869677849</v>
      </c>
      <c r="C11">
        <v>125.9893590248811</v>
      </c>
      <c r="D11">
        <v>125.9151702718555</v>
      </c>
      <c r="E11">
        <v>125.83564243770169</v>
      </c>
      <c r="F11">
        <v>125.7507755224197</v>
      </c>
      <c r="G11">
        <v>125.6605695260096</v>
      </c>
      <c r="H11">
        <v>125.56502444847131</v>
      </c>
      <c r="I11">
        <v>125.4641402898048</v>
      </c>
      <c r="J11">
        <v>125.3575960000322</v>
      </c>
      <c r="K11">
        <v>125.2434652792858</v>
      </c>
      <c r="L11">
        <v>125.1214270775877</v>
      </c>
      <c r="M11">
        <v>124.99148139493791</v>
      </c>
      <c r="N11">
        <v>124.8536282313363</v>
      </c>
      <c r="O11">
        <v>124.707163825761</v>
      </c>
      <c r="P11">
        <v>124.54786561207941</v>
      </c>
      <c r="Q11">
        <v>124.37502982926939</v>
      </c>
      <c r="R11">
        <v>124.18865647733109</v>
      </c>
      <c r="S11">
        <v>123.98874555626431</v>
      </c>
      <c r="T11">
        <v>123.7748545394066</v>
      </c>
      <c r="U11">
        <v>123.5443282667821</v>
      </c>
      <c r="V11">
        <v>123.2967242117282</v>
      </c>
      <c r="W11">
        <v>123.0320423742449</v>
      </c>
      <c r="X11">
        <v>122.7502827543322</v>
      </c>
      <c r="Y11">
        <v>122.45264178282549</v>
      </c>
      <c r="Z11">
        <v>122.14629804473751</v>
      </c>
      <c r="AA11">
        <v>121.8324479709036</v>
      </c>
      <c r="AB11">
        <v>121.51109156132379</v>
      </c>
      <c r="AC11">
        <v>121.1822288159981</v>
      </c>
      <c r="AD11">
        <v>120.8464978466088</v>
      </c>
      <c r="AE11">
        <v>120.5077273232492</v>
      </c>
      <c r="AF11">
        <v>120.1665553576016</v>
      </c>
      <c r="AG11">
        <v>119.822981949666</v>
      </c>
      <c r="AH11">
        <v>119.4770070994422</v>
      </c>
      <c r="AI11">
        <v>119.1285892618282</v>
      </c>
      <c r="AJ11">
        <v>118.7774791662107</v>
      </c>
      <c r="AK11">
        <v>118.4236352674872</v>
      </c>
      <c r="AL11">
        <v>118.0670575656579</v>
      </c>
      <c r="AM11">
        <v>117.7077460607227</v>
      </c>
      <c r="AN11">
        <v>117.3452303328442</v>
      </c>
      <c r="AO11">
        <v>116.97668786299759</v>
      </c>
      <c r="AP11">
        <v>116.60164823134529</v>
      </c>
      <c r="AQ11">
        <v>116.2201114378874</v>
      </c>
      <c r="AR11">
        <v>115.8320774826238</v>
      </c>
      <c r="AS11">
        <v>115.4373297608247</v>
      </c>
      <c r="AT11">
        <v>115.03456864411049</v>
      </c>
      <c r="AU11">
        <v>114.62357752775129</v>
      </c>
      <c r="AV11">
        <v>114.2043564117471</v>
      </c>
      <c r="AW11">
        <v>113.77690529609779</v>
      </c>
      <c r="AX11">
        <v>113.33987420327681</v>
      </c>
      <c r="AY11">
        <v>112.8851632681244</v>
      </c>
      <c r="AZ11">
        <v>112.41142251311371</v>
      </c>
      <c r="BA11">
        <v>111.91865193824491</v>
      </c>
      <c r="BB11">
        <v>111.4068515435178</v>
      </c>
      <c r="BC11">
        <v>110.8766784775779</v>
      </c>
      <c r="BD11">
        <v>110.3320756322978</v>
      </c>
      <c r="BE11">
        <v>109.7737001563226</v>
      </c>
      <c r="BF11">
        <v>109.20155204965251</v>
      </c>
      <c r="BG11">
        <v>108.6156313122875</v>
      </c>
      <c r="BH11">
        <v>108.0168647571255</v>
      </c>
      <c r="BI11">
        <v>107.41081326155501</v>
      </c>
      <c r="BJ11">
        <v>106.7984036384738</v>
      </c>
      <c r="BK11">
        <v>106.1796358878821</v>
      </c>
      <c r="BL11">
        <v>105.5545100097798</v>
      </c>
      <c r="BM11">
        <v>104.92398224784669</v>
      </c>
      <c r="BN11">
        <v>104.2937900641613</v>
      </c>
      <c r="BO11">
        <v>103.6648897024034</v>
      </c>
      <c r="BP11">
        <v>103.037281162573</v>
      </c>
      <c r="BQ11">
        <v>102.4109644446701</v>
      </c>
      <c r="BR11">
        <v>101.78647650617501</v>
      </c>
      <c r="BS11">
        <v>101.1670390919696</v>
      </c>
      <c r="BT11">
        <v>100.5531891595341</v>
      </c>
      <c r="BU11">
        <v>99.944926708868692</v>
      </c>
      <c r="BV11">
        <v>99.342251739973193</v>
      </c>
      <c r="BW11">
        <v>98.745333686502718</v>
      </c>
      <c r="BX11">
        <v>98.155189150387201</v>
      </c>
      <c r="BY11">
        <v>97.571987565281574</v>
      </c>
      <c r="BZ11">
        <v>96.995728931185923</v>
      </c>
      <c r="CA11">
        <v>96.426413248100147</v>
      </c>
      <c r="CB11">
        <v>95.863872384852115</v>
      </c>
      <c r="CC11">
        <v>95.307097554408401</v>
      </c>
      <c r="CD11">
        <v>94.75592062559673</v>
      </c>
      <c r="CE11">
        <v>94.210341598417187</v>
      </c>
      <c r="CF11">
        <v>93.670360472869689</v>
      </c>
      <c r="CG11">
        <v>93.135567975060553</v>
      </c>
      <c r="CH11">
        <v>92.603508461627371</v>
      </c>
      <c r="CI11">
        <v>92.073772658676432</v>
      </c>
      <c r="CJ11">
        <v>91.546360566207738</v>
      </c>
      <c r="CK11">
        <v>91.021272184221303</v>
      </c>
      <c r="CL11">
        <v>90.498507512717083</v>
      </c>
      <c r="CM11">
        <v>89.978066551695122</v>
      </c>
      <c r="CN11">
        <v>89.45994930115539</v>
      </c>
    </row>
    <row r="12" spans="1:92" x14ac:dyDescent="0.3">
      <c r="A12" s="2" t="s">
        <v>10</v>
      </c>
      <c r="B12">
        <v>135.974657985471</v>
      </c>
      <c r="C12">
        <v>136.3815748672429</v>
      </c>
      <c r="D12">
        <v>136.77557917863331</v>
      </c>
      <c r="E12">
        <v>137.15667091964201</v>
      </c>
      <c r="F12">
        <v>137.52485009026921</v>
      </c>
      <c r="G12">
        <v>137.8801166905148</v>
      </c>
      <c r="H12">
        <v>138.22247072037879</v>
      </c>
      <c r="I12">
        <v>138.5519121798612</v>
      </c>
      <c r="J12">
        <v>138.86763932621699</v>
      </c>
      <c r="K12">
        <v>139.16484170297639</v>
      </c>
      <c r="L12">
        <v>139.4427175673944</v>
      </c>
      <c r="M12">
        <v>139.70126691947101</v>
      </c>
      <c r="N12">
        <v>139.94048975920609</v>
      </c>
      <c r="O12">
        <v>140.1601942344515</v>
      </c>
      <c r="P12">
        <v>140.35922923231769</v>
      </c>
      <c r="Q12">
        <v>140.5374029006565</v>
      </c>
      <c r="R12">
        <v>140.69471523946791</v>
      </c>
      <c r="S12">
        <v>140.83116624875171</v>
      </c>
      <c r="T12">
        <v>140.9478156537553</v>
      </c>
      <c r="U12">
        <v>141.05102180596191</v>
      </c>
      <c r="V12">
        <v>141.14184443061859</v>
      </c>
      <c r="W12">
        <v>141.22028352772551</v>
      </c>
      <c r="X12">
        <v>141.28633909728259</v>
      </c>
      <c r="Y12">
        <v>141.34086999514199</v>
      </c>
      <c r="Z12">
        <v>141.38902935641701</v>
      </c>
      <c r="AA12">
        <v>141.4316760369596</v>
      </c>
      <c r="AB12">
        <v>141.4688100367699</v>
      </c>
      <c r="AC12">
        <v>141.50043135584781</v>
      </c>
      <c r="AD12">
        <v>141.52547672714411</v>
      </c>
      <c r="AE12">
        <v>141.53756654836241</v>
      </c>
      <c r="AF12">
        <v>141.53563755245341</v>
      </c>
      <c r="AG12">
        <v>141.5196897394172</v>
      </c>
      <c r="AH12">
        <v>141.4897231092535</v>
      </c>
      <c r="AI12">
        <v>141.44489074502329</v>
      </c>
      <c r="AJ12">
        <v>141.38011114509001</v>
      </c>
      <c r="AK12">
        <v>141.2945373925142</v>
      </c>
      <c r="AL12">
        <v>141.18816948729611</v>
      </c>
      <c r="AM12">
        <v>141.06100742943539</v>
      </c>
      <c r="AN12">
        <v>140.91337459799351</v>
      </c>
      <c r="AO12">
        <v>140.74721126733681</v>
      </c>
      <c r="AP12">
        <v>140.56284081652629</v>
      </c>
      <c r="AQ12">
        <v>140.36026324556221</v>
      </c>
      <c r="AR12">
        <v>140.13947855444431</v>
      </c>
      <c r="AS12">
        <v>139.9012300705252</v>
      </c>
      <c r="AT12">
        <v>139.64997775792011</v>
      </c>
      <c r="AU12">
        <v>139.38646494398139</v>
      </c>
      <c r="AV12">
        <v>139.11069162870919</v>
      </c>
      <c r="AW12">
        <v>138.82265781210339</v>
      </c>
      <c r="AX12">
        <v>138.5225971980405</v>
      </c>
      <c r="AY12">
        <v>138.21191200977881</v>
      </c>
      <c r="AZ12">
        <v>137.89083595119439</v>
      </c>
      <c r="BA12">
        <v>137.5593690222876</v>
      </c>
      <c r="BB12">
        <v>137.21751122305821</v>
      </c>
      <c r="BC12">
        <v>136.86532243070749</v>
      </c>
      <c r="BD12">
        <v>136.50316190844259</v>
      </c>
      <c r="BE12">
        <v>136.13108953346469</v>
      </c>
      <c r="BF12">
        <v>135.74910530577381</v>
      </c>
      <c r="BG12">
        <v>135.35720922536979</v>
      </c>
      <c r="BH12">
        <v>134.95531603521019</v>
      </c>
      <c r="BI12">
        <v>134.542914193038</v>
      </c>
      <c r="BJ12">
        <v>134.11991844181051</v>
      </c>
      <c r="BK12">
        <v>133.68632878152781</v>
      </c>
      <c r="BL12">
        <v>133.24214521218971</v>
      </c>
      <c r="BM12">
        <v>132.7874592310649</v>
      </c>
      <c r="BN12">
        <v>132.322819821764</v>
      </c>
      <c r="BO12">
        <v>131.84831848155551</v>
      </c>
      <c r="BP12">
        <v>131.36395521043951</v>
      </c>
      <c r="BQ12">
        <v>130.86973000841579</v>
      </c>
      <c r="BR12">
        <v>130.3662919416841</v>
      </c>
      <c r="BS12">
        <v>129.85753540744199</v>
      </c>
      <c r="BT12">
        <v>129.3441094718888</v>
      </c>
      <c r="BU12">
        <v>128.82601413502479</v>
      </c>
      <c r="BV12">
        <v>128.30324939684971</v>
      </c>
      <c r="BW12">
        <v>127.7764958484222</v>
      </c>
      <c r="BX12">
        <v>127.2498370360928</v>
      </c>
      <c r="BY12">
        <v>126.7239535509198</v>
      </c>
      <c r="BZ12">
        <v>126.19884539290329</v>
      </c>
      <c r="CA12">
        <v>125.6745125620433</v>
      </c>
      <c r="CB12">
        <v>125.1511367045443</v>
      </c>
      <c r="CC12">
        <v>124.62980769763359</v>
      </c>
      <c r="CD12">
        <v>124.1107071875157</v>
      </c>
      <c r="CE12">
        <v>123.5938351741906</v>
      </c>
      <c r="CF12">
        <v>123.0791916576583</v>
      </c>
      <c r="CG12">
        <v>122.5663687153652</v>
      </c>
      <c r="CH12">
        <v>122.0529188119885</v>
      </c>
      <c r="CI12">
        <v>121.5384340249748</v>
      </c>
      <c r="CJ12">
        <v>121.0229143543239</v>
      </c>
      <c r="CK12">
        <v>120.5063598000359</v>
      </c>
      <c r="CL12">
        <v>119.9887703621107</v>
      </c>
      <c r="CM12">
        <v>119.4701460405484</v>
      </c>
      <c r="CN12">
        <v>118.9504868353489</v>
      </c>
    </row>
    <row r="13" spans="1:92" x14ac:dyDescent="0.3">
      <c r="A13" s="2" t="s">
        <v>11</v>
      </c>
      <c r="B13">
        <v>424.40901200109857</v>
      </c>
      <c r="C13">
        <v>432.94658965506699</v>
      </c>
      <c r="D13">
        <v>441.40248814481572</v>
      </c>
      <c r="E13">
        <v>449.77670747034472</v>
      </c>
      <c r="F13">
        <v>458.06924763165392</v>
      </c>
      <c r="G13">
        <v>466.28010862874339</v>
      </c>
      <c r="H13">
        <v>474.40929046161312</v>
      </c>
      <c r="I13">
        <v>482.45679313026312</v>
      </c>
      <c r="J13">
        <v>490.42189356261792</v>
      </c>
      <c r="K13">
        <v>498.30025332622421</v>
      </c>
      <c r="L13">
        <v>506.09114934900617</v>
      </c>
      <c r="M13">
        <v>513.7945816309641</v>
      </c>
      <c r="N13">
        <v>521.41055017209806</v>
      </c>
      <c r="O13">
        <v>528.93765878201293</v>
      </c>
      <c r="P13">
        <v>536.36753031833962</v>
      </c>
      <c r="Q13">
        <v>543.69876859068256</v>
      </c>
      <c r="R13">
        <v>550.93137359904256</v>
      </c>
      <c r="S13">
        <v>558.06534534341881</v>
      </c>
      <c r="T13">
        <v>565.10279086113871</v>
      </c>
      <c r="U13">
        <v>572.05635237616218</v>
      </c>
      <c r="V13">
        <v>578.92813692581569</v>
      </c>
      <c r="W13">
        <v>585.71814451009971</v>
      </c>
      <c r="X13">
        <v>592.42637512901365</v>
      </c>
      <c r="Y13">
        <v>599.05274642030406</v>
      </c>
      <c r="Z13">
        <v>605.59676421044742</v>
      </c>
      <c r="AA13">
        <v>612.05834613718935</v>
      </c>
      <c r="AB13">
        <v>618.43749220053041</v>
      </c>
      <c r="AC13">
        <v>624.73420240046994</v>
      </c>
      <c r="AD13">
        <v>630.94311192827058</v>
      </c>
      <c r="AE13">
        <v>637.03203193150341</v>
      </c>
      <c r="AF13">
        <v>642.99559760142984</v>
      </c>
      <c r="AG13">
        <v>648.83380893805088</v>
      </c>
      <c r="AH13">
        <v>654.54666594136552</v>
      </c>
      <c r="AI13">
        <v>660.12996453860001</v>
      </c>
      <c r="AJ13">
        <v>665.55848029310732</v>
      </c>
      <c r="AK13">
        <v>670.82800913211236</v>
      </c>
      <c r="AL13">
        <v>675.93855105561602</v>
      </c>
      <c r="AM13">
        <v>680.8901060636174</v>
      </c>
      <c r="AN13">
        <v>685.68302520011775</v>
      </c>
      <c r="AO13">
        <v>690.31941472912058</v>
      </c>
      <c r="AP13">
        <v>694.79962569462634</v>
      </c>
      <c r="AQ13">
        <v>699.12365809663538</v>
      </c>
      <c r="AR13">
        <v>703.29151193514713</v>
      </c>
      <c r="AS13">
        <v>707.30202674551879</v>
      </c>
      <c r="AT13">
        <v>711.14823973989076</v>
      </c>
      <c r="AU13">
        <v>714.82899045361876</v>
      </c>
      <c r="AV13">
        <v>718.34427888670382</v>
      </c>
      <c r="AW13">
        <v>721.69410503914514</v>
      </c>
      <c r="AX13">
        <v>724.87988501699488</v>
      </c>
      <c r="AY13">
        <v>727.91011545656181</v>
      </c>
      <c r="AZ13">
        <v>730.78621246389741</v>
      </c>
      <c r="BA13">
        <v>733.50817603900214</v>
      </c>
      <c r="BB13">
        <v>736.0760061818753</v>
      </c>
      <c r="BC13">
        <v>738.4908026317928</v>
      </c>
      <c r="BD13">
        <v>740.75916382440744</v>
      </c>
      <c r="BE13">
        <v>742.88218949899419</v>
      </c>
      <c r="BF13">
        <v>744.85987965555341</v>
      </c>
      <c r="BG13">
        <v>746.69223429408464</v>
      </c>
      <c r="BH13">
        <v>748.37971902730237</v>
      </c>
      <c r="BI13">
        <v>749.92512753149003</v>
      </c>
      <c r="BJ13">
        <v>751.32892541936121</v>
      </c>
      <c r="BK13">
        <v>752.59111269091636</v>
      </c>
      <c r="BL13">
        <v>753.71168934615503</v>
      </c>
      <c r="BM13">
        <v>754.69297439966556</v>
      </c>
      <c r="BN13">
        <v>755.54888193897705</v>
      </c>
      <c r="BO13">
        <v>756.28173097867671</v>
      </c>
      <c r="BP13">
        <v>756.89152151876556</v>
      </c>
      <c r="BQ13">
        <v>757.37825355924258</v>
      </c>
      <c r="BR13">
        <v>757.74406784016833</v>
      </c>
      <c r="BS13">
        <v>758.00180880190089</v>
      </c>
      <c r="BT13">
        <v>758.15361718449969</v>
      </c>
      <c r="BU13">
        <v>758.19949298796519</v>
      </c>
      <c r="BV13">
        <v>758.13943621229703</v>
      </c>
      <c r="BW13">
        <v>757.97640001693242</v>
      </c>
      <c r="BX13">
        <v>757.72810335849283</v>
      </c>
      <c r="BY13">
        <v>757.39749939641467</v>
      </c>
      <c r="BZ13">
        <v>756.98458813069874</v>
      </c>
      <c r="CA13">
        <v>756.48936956134435</v>
      </c>
      <c r="CB13">
        <v>755.91392645605276</v>
      </c>
      <c r="CC13">
        <v>755.27075542103023</v>
      </c>
      <c r="CD13">
        <v>754.56193922397699</v>
      </c>
      <c r="CE13">
        <v>753.78747786489384</v>
      </c>
      <c r="CF13">
        <v>752.94737134378011</v>
      </c>
      <c r="CG13">
        <v>752.04160764090534</v>
      </c>
      <c r="CH13">
        <v>751.07011463788399</v>
      </c>
      <c r="CI13">
        <v>750.03288031498505</v>
      </c>
      <c r="CJ13">
        <v>748.92990467220886</v>
      </c>
      <c r="CK13">
        <v>747.76118770955509</v>
      </c>
      <c r="CL13">
        <v>746.52672942702384</v>
      </c>
      <c r="CM13">
        <v>745.22652982461545</v>
      </c>
      <c r="CN13">
        <v>743.86058890232937</v>
      </c>
    </row>
    <row r="14" spans="1:92" x14ac:dyDescent="0.3">
      <c r="A14" s="2" t="s">
        <v>12</v>
      </c>
      <c r="B14">
        <v>812.68398404395566</v>
      </c>
      <c r="C14">
        <v>832.39157852292669</v>
      </c>
      <c r="D14">
        <v>852.40069932166512</v>
      </c>
      <c r="E14">
        <v>872.7113464401715</v>
      </c>
      <c r="F14">
        <v>893.32351987844538</v>
      </c>
      <c r="G14">
        <v>914.237219636487</v>
      </c>
      <c r="H14">
        <v>935.45244571429635</v>
      </c>
      <c r="I14">
        <v>956.96919811187331</v>
      </c>
      <c r="J14">
        <v>978.76654297869493</v>
      </c>
      <c r="K14">
        <v>1000.718877211622</v>
      </c>
      <c r="L14">
        <v>1022.805266960132</v>
      </c>
      <c r="M14">
        <v>1045.025712224224</v>
      </c>
      <c r="N14">
        <v>1067.3802130038989</v>
      </c>
      <c r="O14">
        <v>1089.8628205334801</v>
      </c>
      <c r="P14">
        <v>1112.437842218912</v>
      </c>
      <c r="Q14">
        <v>1135.0993292945179</v>
      </c>
      <c r="R14">
        <v>1157.847281760299</v>
      </c>
      <c r="S14">
        <v>1180.6816996162529</v>
      </c>
      <c r="T14">
        <v>1203.59516362159</v>
      </c>
      <c r="U14">
        <v>1226.5431583315619</v>
      </c>
      <c r="V14">
        <v>1249.518264505376</v>
      </c>
      <c r="W14">
        <v>1272.520482143033</v>
      </c>
      <c r="X14">
        <v>1295.5498112445321</v>
      </c>
      <c r="Y14">
        <v>1318.5977522812971</v>
      </c>
      <c r="Z14">
        <v>1341.6133080818699</v>
      </c>
      <c r="AA14">
        <v>1364.5879791176751</v>
      </c>
      <c r="AB14">
        <v>1387.5217653887121</v>
      </c>
      <c r="AC14">
        <v>1410.4146668949791</v>
      </c>
      <c r="AD14">
        <v>1433.254778618053</v>
      </c>
      <c r="AE14">
        <v>1455.970670447384</v>
      </c>
      <c r="AF14">
        <v>1478.5504373645431</v>
      </c>
      <c r="AG14">
        <v>1500.994079369533</v>
      </c>
      <c r="AH14">
        <v>1523.301596462353</v>
      </c>
      <c r="AI14">
        <v>1545.471722459285</v>
      </c>
      <c r="AJ14">
        <v>1567.49686025802</v>
      </c>
      <c r="AK14">
        <v>1589.3757436748399</v>
      </c>
      <c r="AL14">
        <v>1611.108372709745</v>
      </c>
      <c r="AM14">
        <v>1632.6947473627349</v>
      </c>
      <c r="AN14">
        <v>1654.1068934938389</v>
      </c>
      <c r="AO14">
        <v>1675.176966263238</v>
      </c>
      <c r="AP14">
        <v>1695.8769915309581</v>
      </c>
      <c r="AQ14">
        <v>1716.2069692970031</v>
      </c>
      <c r="AR14">
        <v>1736.1668995613691</v>
      </c>
      <c r="AS14">
        <v>1755.7607708950311</v>
      </c>
      <c r="AT14">
        <v>1775.0125147238191</v>
      </c>
      <c r="AU14">
        <v>1793.926119618704</v>
      </c>
      <c r="AV14">
        <v>1812.5015855796869</v>
      </c>
      <c r="AW14">
        <v>1830.7389126067669</v>
      </c>
      <c r="AX14">
        <v>1848.647249436211</v>
      </c>
      <c r="AY14">
        <v>1866.281488485618</v>
      </c>
      <c r="AZ14">
        <v>1883.650778491254</v>
      </c>
      <c r="BA14">
        <v>1900.75511945312</v>
      </c>
      <c r="BB14">
        <v>1917.5945113712139</v>
      </c>
      <c r="BC14">
        <v>1934.163835040757</v>
      </c>
      <c r="BD14">
        <v>1950.432375233059</v>
      </c>
      <c r="BE14">
        <v>1966.395012743337</v>
      </c>
      <c r="BF14">
        <v>1982.0517475715931</v>
      </c>
      <c r="BG14">
        <v>1997.402579717826</v>
      </c>
      <c r="BH14">
        <v>2012.442868158555</v>
      </c>
      <c r="BI14">
        <v>2027.144766752886</v>
      </c>
      <c r="BJ14">
        <v>2041.5036344773359</v>
      </c>
      <c r="BK14">
        <v>2055.5194713319061</v>
      </c>
      <c r="BL14">
        <v>2069.1922773165952</v>
      </c>
      <c r="BM14">
        <v>2082.5216636859059</v>
      </c>
      <c r="BN14">
        <v>2095.5052979668499</v>
      </c>
      <c r="BO14">
        <v>2108.142791413929</v>
      </c>
      <c r="BP14">
        <v>2120.4341440271442</v>
      </c>
      <c r="BQ14">
        <v>2132.3793558064931</v>
      </c>
      <c r="BR14">
        <v>2143.9767151253518</v>
      </c>
      <c r="BS14">
        <v>2155.2159522239658</v>
      </c>
      <c r="BT14">
        <v>2166.095355475707</v>
      </c>
      <c r="BU14">
        <v>2176.6149248805782</v>
      </c>
      <c r="BV14">
        <v>2186.7746604385761</v>
      </c>
      <c r="BW14">
        <v>2196.5726381210079</v>
      </c>
      <c r="BX14">
        <v>2205.997313755699</v>
      </c>
      <c r="BY14">
        <v>2215.0467633139501</v>
      </c>
      <c r="BZ14">
        <v>2223.7209867957658</v>
      </c>
      <c r="CA14">
        <v>2232.019984201143</v>
      </c>
      <c r="CB14">
        <v>2239.9495960837448</v>
      </c>
      <c r="CC14">
        <v>2247.544865765542</v>
      </c>
      <c r="CD14">
        <v>2254.8116338001951</v>
      </c>
      <c r="CE14">
        <v>2261.749900187705</v>
      </c>
      <c r="CF14">
        <v>2268.3596649280721</v>
      </c>
      <c r="CG14">
        <v>2274.643547838245</v>
      </c>
      <c r="CH14">
        <v>2280.6172678199209</v>
      </c>
      <c r="CI14">
        <v>2286.283444690052</v>
      </c>
      <c r="CJ14">
        <v>2291.6420784486359</v>
      </c>
      <c r="CK14">
        <v>2296.6931690956749</v>
      </c>
      <c r="CL14">
        <v>2301.4367166311672</v>
      </c>
      <c r="CM14">
        <v>2305.8727210551128</v>
      </c>
      <c r="CN14">
        <v>2310.0011823675131</v>
      </c>
    </row>
    <row r="15" spans="1:92" x14ac:dyDescent="0.3">
      <c r="A15" s="2" t="s">
        <v>13</v>
      </c>
      <c r="B15">
        <v>108.18759399449161</v>
      </c>
      <c r="C15">
        <v>109.36794625230119</v>
      </c>
      <c r="D15">
        <v>110.529823987539</v>
      </c>
      <c r="E15">
        <v>111.67322720020491</v>
      </c>
      <c r="F15">
        <v>112.7981558902989</v>
      </c>
      <c r="G15">
        <v>113.9046100578211</v>
      </c>
      <c r="H15">
        <v>114.9925897027714</v>
      </c>
      <c r="I15">
        <v>116.0620948251499</v>
      </c>
      <c r="J15">
        <v>117.11000511664859</v>
      </c>
      <c r="K15">
        <v>118.1175987274208</v>
      </c>
      <c r="L15">
        <v>119.0817553491585</v>
      </c>
      <c r="M15">
        <v>120.00247498186179</v>
      </c>
      <c r="N15">
        <v>120.8797576255306</v>
      </c>
      <c r="O15">
        <v>121.7138821756313</v>
      </c>
      <c r="P15">
        <v>122.5065220049615</v>
      </c>
      <c r="Q15">
        <v>123.25795600898741</v>
      </c>
      <c r="R15">
        <v>123.9681841877091</v>
      </c>
      <c r="S15">
        <v>124.6372065411265</v>
      </c>
      <c r="T15">
        <v>125.26593780420779</v>
      </c>
      <c r="U15">
        <v>125.8598663867615</v>
      </c>
      <c r="V15">
        <v>126.4199070237557</v>
      </c>
      <c r="W15">
        <v>126.9460597151904</v>
      </c>
      <c r="X15">
        <v>127.4383244610656</v>
      </c>
      <c r="Y15">
        <v>127.8970977855587</v>
      </c>
      <c r="Z15">
        <v>128.32475883373459</v>
      </c>
      <c r="AA15">
        <v>128.7217041297705</v>
      </c>
      <c r="AB15">
        <v>129.08793367366661</v>
      </c>
      <c r="AC15">
        <v>129.4234474654227</v>
      </c>
      <c r="AD15">
        <v>129.7281274965039</v>
      </c>
      <c r="AE15">
        <v>130.00126571569919</v>
      </c>
      <c r="AF15">
        <v>130.24274411447351</v>
      </c>
      <c r="AG15">
        <v>130.45256269282689</v>
      </c>
      <c r="AH15">
        <v>130.63072145075921</v>
      </c>
      <c r="AI15">
        <v>130.77574848954171</v>
      </c>
      <c r="AJ15">
        <v>130.87881241680151</v>
      </c>
      <c r="AK15">
        <v>130.93844133380949</v>
      </c>
      <c r="AL15">
        <v>130.95463524056589</v>
      </c>
      <c r="AM15">
        <v>130.92739413707071</v>
      </c>
      <c r="AN15">
        <v>130.85820961392309</v>
      </c>
      <c r="AO15">
        <v>130.75603121471909</v>
      </c>
      <c r="AP15">
        <v>130.62235053005779</v>
      </c>
      <c r="AQ15">
        <v>130.45716755993939</v>
      </c>
      <c r="AR15">
        <v>130.26048230436379</v>
      </c>
      <c r="AS15">
        <v>130.03253522436489</v>
      </c>
      <c r="AT15">
        <v>129.77476908614659</v>
      </c>
      <c r="AU15">
        <v>129.48742435074271</v>
      </c>
      <c r="AV15">
        <v>129.17050101815329</v>
      </c>
      <c r="AW15">
        <v>128.82399908837829</v>
      </c>
      <c r="AX15">
        <v>128.44897395035801</v>
      </c>
      <c r="AY15">
        <v>128.05175793773469</v>
      </c>
      <c r="AZ15">
        <v>127.63340643944839</v>
      </c>
      <c r="BA15">
        <v>127.1939194554993</v>
      </c>
      <c r="BB15">
        <v>126.73329698588731</v>
      </c>
      <c r="BC15">
        <v>126.25215878148271</v>
      </c>
      <c r="BD15">
        <v>125.7542233475062</v>
      </c>
      <c r="BE15">
        <v>125.2401104348281</v>
      </c>
      <c r="BF15">
        <v>124.7098200434484</v>
      </c>
      <c r="BG15">
        <v>124.163352173367</v>
      </c>
      <c r="BH15">
        <v>123.6009012763941</v>
      </c>
      <c r="BI15">
        <v>123.0236340633908</v>
      </c>
      <c r="BJ15">
        <v>122.431744986167</v>
      </c>
      <c r="BK15">
        <v>121.8252340447229</v>
      </c>
      <c r="BL15">
        <v>121.2041012390585</v>
      </c>
      <c r="BM15">
        <v>120.5686497247496</v>
      </c>
      <c r="BN15">
        <v>119.92069843525201</v>
      </c>
      <c r="BO15">
        <v>119.2605505261416</v>
      </c>
      <c r="BP15">
        <v>118.5882059974184</v>
      </c>
      <c r="BQ15">
        <v>117.9036648490823</v>
      </c>
      <c r="BR15">
        <v>117.20783299714751</v>
      </c>
      <c r="BS15">
        <v>116.5061459376988</v>
      </c>
      <c r="BT15">
        <v>115.7995095867502</v>
      </c>
      <c r="BU15">
        <v>115.08792394430181</v>
      </c>
      <c r="BV15">
        <v>114.3713890103534</v>
      </c>
      <c r="BW15">
        <v>113.6507593704742</v>
      </c>
      <c r="BX15">
        <v>112.9311625380778</v>
      </c>
      <c r="BY15">
        <v>112.213453098733</v>
      </c>
      <c r="BZ15">
        <v>111.49763105244</v>
      </c>
      <c r="CA15">
        <v>110.7836963991986</v>
      </c>
      <c r="CB15">
        <v>110.0723847849934</v>
      </c>
      <c r="CC15">
        <v>109.3681100857319</v>
      </c>
      <c r="CD15">
        <v>108.6716079473984</v>
      </c>
      <c r="CE15">
        <v>107.982878369993</v>
      </c>
      <c r="CF15">
        <v>107.30192135351579</v>
      </c>
      <c r="CG15">
        <v>106.6286755503745</v>
      </c>
      <c r="CH15">
        <v>105.9627728750169</v>
      </c>
      <c r="CI15">
        <v>105.3041519798508</v>
      </c>
      <c r="CJ15">
        <v>104.6528128648763</v>
      </c>
      <c r="CK15">
        <v>104.0087555300934</v>
      </c>
      <c r="CL15">
        <v>103.3719799755021</v>
      </c>
      <c r="CM15">
        <v>102.74248620110239</v>
      </c>
      <c r="CN15">
        <v>102.12027420689419</v>
      </c>
    </row>
    <row r="16" spans="1:92" x14ac:dyDescent="0.3">
      <c r="A16" s="2" t="s">
        <v>14</v>
      </c>
      <c r="B16">
        <v>1630.172721895821</v>
      </c>
      <c r="C16">
        <v>1653.5344224118101</v>
      </c>
      <c r="D16">
        <v>1676.8706953085821</v>
      </c>
      <c r="E16">
        <v>1700.181540586138</v>
      </c>
      <c r="F16">
        <v>1723.4669582444781</v>
      </c>
      <c r="G16">
        <v>1746.726948283603</v>
      </c>
      <c r="H16">
        <v>1769.961510703512</v>
      </c>
      <c r="I16">
        <v>1793.170645504204</v>
      </c>
      <c r="J16">
        <v>1816.315868354143</v>
      </c>
      <c r="K16">
        <v>1839.1662732641039</v>
      </c>
      <c r="L16">
        <v>1861.683375902549</v>
      </c>
      <c r="M16">
        <v>1883.8671762694789</v>
      </c>
      <c r="N16">
        <v>1905.7176743648929</v>
      </c>
      <c r="O16">
        <v>1927.227348066355</v>
      </c>
      <c r="P16">
        <v>1948.351064639239</v>
      </c>
      <c r="Q16">
        <v>1969.0813019611089</v>
      </c>
      <c r="R16">
        <v>1989.4180600319651</v>
      </c>
      <c r="S16">
        <v>2009.3613388518049</v>
      </c>
      <c r="T16">
        <v>2028.927209599638</v>
      </c>
      <c r="U16">
        <v>2048.2120993495009</v>
      </c>
      <c r="V16">
        <v>2067.2320792804012</v>
      </c>
      <c r="W16">
        <v>2085.9871493923388</v>
      </c>
      <c r="X16">
        <v>2104.4773096853119</v>
      </c>
      <c r="Y16">
        <v>2122.691141373467</v>
      </c>
      <c r="Z16">
        <v>2140.5601317416699</v>
      </c>
      <c r="AA16">
        <v>2158.0728620040632</v>
      </c>
      <c r="AB16">
        <v>2175.229332160648</v>
      </c>
      <c r="AC16">
        <v>2192.029542211425</v>
      </c>
      <c r="AD16">
        <v>2208.4736748631681</v>
      </c>
      <c r="AE16">
        <v>2224.5628263565359</v>
      </c>
      <c r="AF16">
        <v>2240.2971793983029</v>
      </c>
      <c r="AG16">
        <v>2255.67673398847</v>
      </c>
      <c r="AH16">
        <v>2270.7014901270359</v>
      </c>
      <c r="AI16">
        <v>2285.3507568721461</v>
      </c>
      <c r="AJ16">
        <v>2299.5003885726528</v>
      </c>
      <c r="AK16">
        <v>2313.1296942867002</v>
      </c>
      <c r="AL16">
        <v>2326.2386740142879</v>
      </c>
      <c r="AM16">
        <v>2338.8273277554172</v>
      </c>
      <c r="AN16">
        <v>2350.890277070851</v>
      </c>
      <c r="AO16">
        <v>2362.3952513251911</v>
      </c>
      <c r="AP16">
        <v>2373.3368720791991</v>
      </c>
      <c r="AQ16">
        <v>2383.7151393328782</v>
      </c>
      <c r="AR16">
        <v>2393.5300530862251</v>
      </c>
      <c r="AS16">
        <v>2402.7678869853548</v>
      </c>
      <c r="AT16">
        <v>2411.3462829069458</v>
      </c>
      <c r="AU16">
        <v>2419.2515144971071</v>
      </c>
      <c r="AV16">
        <v>2426.4835817558419</v>
      </c>
      <c r="AW16">
        <v>2433.0424846831488</v>
      </c>
      <c r="AX16">
        <v>2438.9400281466819</v>
      </c>
      <c r="AY16">
        <v>2444.247041352367</v>
      </c>
      <c r="AZ16">
        <v>2448.9753291678549</v>
      </c>
      <c r="BA16">
        <v>2453.1248915931478</v>
      </c>
      <c r="BB16">
        <v>2456.695728628245</v>
      </c>
      <c r="BC16">
        <v>2459.7014315120582</v>
      </c>
      <c r="BD16">
        <v>2462.2235476780479</v>
      </c>
      <c r="BE16">
        <v>2464.2756683651219</v>
      </c>
      <c r="BF16">
        <v>2465.8577935732828</v>
      </c>
      <c r="BG16">
        <v>2466.9699233025299</v>
      </c>
      <c r="BH16">
        <v>2467.6150609821648</v>
      </c>
      <c r="BI16">
        <v>2467.8112271879991</v>
      </c>
      <c r="BJ16">
        <v>2467.56142534933</v>
      </c>
      <c r="BK16">
        <v>2466.8656554661629</v>
      </c>
      <c r="BL16">
        <v>2465.723917538493</v>
      </c>
      <c r="BM16">
        <v>2464.1366519371031</v>
      </c>
      <c r="BN16">
        <v>2462.1065008866631</v>
      </c>
      <c r="BO16">
        <v>2459.6339047579499</v>
      </c>
      <c r="BP16">
        <v>2456.7188635509669</v>
      </c>
      <c r="BQ16">
        <v>2453.3613772657118</v>
      </c>
      <c r="BR16">
        <v>2449.566424847771</v>
      </c>
      <c r="BS16">
        <v>2445.363879970655</v>
      </c>
      <c r="BT16">
        <v>2440.7587215799472</v>
      </c>
      <c r="BU16">
        <v>2435.7509496756502</v>
      </c>
      <c r="BV16">
        <v>2430.34056425776</v>
      </c>
      <c r="BW16">
        <v>2424.5397799816419</v>
      </c>
      <c r="BX16">
        <v>2418.42188477946</v>
      </c>
      <c r="BY16">
        <v>2411.9990933065728</v>
      </c>
      <c r="BZ16">
        <v>2405.271405562984</v>
      </c>
      <c r="CA16">
        <v>2398.238821548689</v>
      </c>
      <c r="CB16">
        <v>2390.904418997412</v>
      </c>
      <c r="CC16">
        <v>2383.286664311473</v>
      </c>
      <c r="CD16">
        <v>2375.3886352245891</v>
      </c>
      <c r="CE16">
        <v>2367.2103317367628</v>
      </c>
      <c r="CF16">
        <v>2358.7517538479942</v>
      </c>
      <c r="CG16">
        <v>2350.0309527861909</v>
      </c>
      <c r="CH16">
        <v>2341.156235918811</v>
      </c>
      <c r="CI16">
        <v>2332.1456544737621</v>
      </c>
      <c r="CJ16">
        <v>2322.999208451045</v>
      </c>
      <c r="CK16">
        <v>2313.7168978506611</v>
      </c>
      <c r="CL16">
        <v>2304.2987226726082</v>
      </c>
      <c r="CM16">
        <v>2294.7446829168871</v>
      </c>
      <c r="CN16">
        <v>2285.0547785834979</v>
      </c>
    </row>
    <row r="17" spans="1:92" x14ac:dyDescent="0.3">
      <c r="A17" s="2" t="s">
        <v>15</v>
      </c>
      <c r="B17">
        <v>495.18787201512282</v>
      </c>
      <c r="C17">
        <v>500.63886851156587</v>
      </c>
      <c r="D17">
        <v>506.02616341235921</v>
      </c>
      <c r="E17">
        <v>511.34975671750288</v>
      </c>
      <c r="F17">
        <v>516.60964842699684</v>
      </c>
      <c r="G17">
        <v>521.80583854084125</v>
      </c>
      <c r="H17">
        <v>526.93832705903594</v>
      </c>
      <c r="I17">
        <v>532.00711398158091</v>
      </c>
      <c r="J17">
        <v>537.00550168528332</v>
      </c>
      <c r="K17">
        <v>541.89330443098629</v>
      </c>
      <c r="L17">
        <v>546.66382459549664</v>
      </c>
      <c r="M17">
        <v>551.31706217881458</v>
      </c>
      <c r="N17">
        <v>555.85301718094001</v>
      </c>
      <c r="O17">
        <v>560.27053762668663</v>
      </c>
      <c r="P17">
        <v>564.5627116649365</v>
      </c>
      <c r="Q17">
        <v>568.72838732050286</v>
      </c>
      <c r="R17">
        <v>572.76756459338628</v>
      </c>
      <c r="S17">
        <v>576.6802434835862</v>
      </c>
      <c r="T17">
        <v>580.4652792502211</v>
      </c>
      <c r="U17">
        <v>584.11580344800052</v>
      </c>
      <c r="V17">
        <v>587.63067133604193</v>
      </c>
      <c r="W17">
        <v>591.00988291434624</v>
      </c>
      <c r="X17">
        <v>594.25343818291253</v>
      </c>
      <c r="Y17">
        <v>597.35962311979426</v>
      </c>
      <c r="Z17">
        <v>600.31815359330733</v>
      </c>
      <c r="AA17">
        <v>603.12731558150415</v>
      </c>
      <c r="AB17">
        <v>605.78710908438507</v>
      </c>
      <c r="AC17">
        <v>608.29753410194985</v>
      </c>
      <c r="AD17">
        <v>610.65799564058364</v>
      </c>
      <c r="AE17">
        <v>612.86492373859608</v>
      </c>
      <c r="AF17">
        <v>614.91772340237173</v>
      </c>
      <c r="AG17">
        <v>616.81639463191118</v>
      </c>
      <c r="AH17">
        <v>618.56093742721373</v>
      </c>
      <c r="AI17">
        <v>620.15089230415458</v>
      </c>
      <c r="AJ17">
        <v>621.58350235798218</v>
      </c>
      <c r="AK17">
        <v>622.8583081045706</v>
      </c>
      <c r="AL17">
        <v>623.97530954392028</v>
      </c>
      <c r="AM17">
        <v>624.93450667603099</v>
      </c>
      <c r="AN17">
        <v>625.74157443122374</v>
      </c>
      <c r="AO17">
        <v>626.43056239142345</v>
      </c>
      <c r="AP17">
        <v>627.00714548695032</v>
      </c>
      <c r="AQ17">
        <v>627.47132371780503</v>
      </c>
      <c r="AR17">
        <v>627.82309708398691</v>
      </c>
      <c r="AS17">
        <v>628.06285023565249</v>
      </c>
      <c r="AT17">
        <v>628.19289107373675</v>
      </c>
      <c r="AU17">
        <v>628.21360424839531</v>
      </c>
      <c r="AV17">
        <v>628.12498975962853</v>
      </c>
      <c r="AW17">
        <v>627.92704760743618</v>
      </c>
      <c r="AX17">
        <v>627.62001083480266</v>
      </c>
      <c r="AY17">
        <v>627.20527769963428</v>
      </c>
      <c r="AZ17">
        <v>626.68308124491477</v>
      </c>
      <c r="BA17">
        <v>626.05342147064505</v>
      </c>
      <c r="BB17">
        <v>625.31629837682419</v>
      </c>
      <c r="BC17">
        <v>624.4742825065606</v>
      </c>
      <c r="BD17">
        <v>623.54279711850086</v>
      </c>
      <c r="BE17">
        <v>622.52441275575222</v>
      </c>
      <c r="BF17">
        <v>621.41912941831538</v>
      </c>
      <c r="BG17">
        <v>620.22694710618953</v>
      </c>
      <c r="BH17">
        <v>618.94851490210692</v>
      </c>
      <c r="BI17">
        <v>617.58772730245551</v>
      </c>
      <c r="BJ17">
        <v>616.14523338996662</v>
      </c>
      <c r="BK17">
        <v>614.62103316464061</v>
      </c>
      <c r="BL17">
        <v>613.01512662647713</v>
      </c>
      <c r="BM17">
        <v>611.33017889789414</v>
      </c>
      <c r="BN17">
        <v>609.582180713399</v>
      </c>
      <c r="BO17">
        <v>607.77379719540875</v>
      </c>
      <c r="BP17">
        <v>605.90502834392441</v>
      </c>
      <c r="BQ17">
        <v>603.97587415894509</v>
      </c>
      <c r="BR17">
        <v>601.98792916680941</v>
      </c>
      <c r="BS17">
        <v>599.95076052554589</v>
      </c>
      <c r="BT17">
        <v>597.86596276149214</v>
      </c>
      <c r="BU17">
        <v>595.73353587464885</v>
      </c>
      <c r="BV17">
        <v>593.55347986501533</v>
      </c>
      <c r="BW17">
        <v>591.32703427728291</v>
      </c>
      <c r="BX17">
        <v>589.06163637959594</v>
      </c>
      <c r="BY17">
        <v>586.75852571664495</v>
      </c>
      <c r="BZ17">
        <v>584.41770228843052</v>
      </c>
      <c r="CA17">
        <v>582.03916609495207</v>
      </c>
      <c r="CB17">
        <v>579.62422598945898</v>
      </c>
      <c r="CC17">
        <v>577.18073509144483</v>
      </c>
      <c r="CD17">
        <v>574.71000225415821</v>
      </c>
      <c r="CE17">
        <v>572.21202747759958</v>
      </c>
      <c r="CF17">
        <v>569.68681076176858</v>
      </c>
      <c r="CG17">
        <v>567.13517465214977</v>
      </c>
      <c r="CH17">
        <v>564.56205442164912</v>
      </c>
      <c r="CI17">
        <v>561.96827261575095</v>
      </c>
      <c r="CJ17">
        <v>559.35382923445536</v>
      </c>
      <c r="CK17">
        <v>556.71872427776225</v>
      </c>
      <c r="CL17">
        <v>554.06295774567161</v>
      </c>
      <c r="CM17">
        <v>551.38652963818345</v>
      </c>
      <c r="CN17">
        <v>548.68943995529787</v>
      </c>
    </row>
    <row r="18" spans="1:92" x14ac:dyDescent="0.3">
      <c r="A18" s="2" t="s">
        <v>16</v>
      </c>
      <c r="B18">
        <v>26.63651999999999</v>
      </c>
      <c r="C18">
        <v>27.061854109421951</v>
      </c>
      <c r="D18">
        <v>27.485997849002288</v>
      </c>
      <c r="E18">
        <v>27.90895121874102</v>
      </c>
      <c r="F18">
        <v>28.330714218638121</v>
      </c>
      <c r="G18">
        <v>28.75128684869361</v>
      </c>
      <c r="H18">
        <v>29.170669108907479</v>
      </c>
      <c r="I18">
        <v>29.588860999279731</v>
      </c>
      <c r="J18">
        <v>30.005963879149451</v>
      </c>
      <c r="K18">
        <v>30.422585904551159</v>
      </c>
      <c r="L18">
        <v>30.838828434823959</v>
      </c>
      <c r="M18">
        <v>31.254691469967849</v>
      </c>
      <c r="N18">
        <v>31.67017500998281</v>
      </c>
      <c r="O18">
        <v>32.084641439107699</v>
      </c>
      <c r="P18">
        <v>32.494265062775561</v>
      </c>
      <c r="Q18">
        <v>32.898408265225207</v>
      </c>
      <c r="R18">
        <v>33.297071046456672</v>
      </c>
      <c r="S18">
        <v>33.690253406469921</v>
      </c>
      <c r="T18">
        <v>34.078143307326073</v>
      </c>
      <c r="U18">
        <v>34.461868521391807</v>
      </c>
      <c r="V18">
        <v>34.8416170107282</v>
      </c>
      <c r="W18">
        <v>35.217388775335273</v>
      </c>
      <c r="X18">
        <v>35.589183815212991</v>
      </c>
      <c r="Y18">
        <v>35.957308272614128</v>
      </c>
      <c r="Z18">
        <v>36.323599001055157</v>
      </c>
      <c r="AA18">
        <v>36.688362142788797</v>
      </c>
      <c r="AB18">
        <v>37.051597697815083</v>
      </c>
      <c r="AC18">
        <v>37.413305666133972</v>
      </c>
      <c r="AD18">
        <v>37.77353403396917</v>
      </c>
      <c r="AE18">
        <v>38.132570718662691</v>
      </c>
      <c r="AF18">
        <v>38.490463706438192</v>
      </c>
      <c r="AG18">
        <v>38.847212997295692</v>
      </c>
      <c r="AH18">
        <v>39.202818591235172</v>
      </c>
      <c r="AI18">
        <v>39.557149649748077</v>
      </c>
      <c r="AJ18">
        <v>39.909421141783078</v>
      </c>
      <c r="AK18">
        <v>40.259502228831558</v>
      </c>
      <c r="AL18">
        <v>40.607392910893573</v>
      </c>
      <c r="AM18">
        <v>40.953093187969067</v>
      </c>
      <c r="AN18">
        <v>41.296421608168622</v>
      </c>
      <c r="AO18">
        <v>41.636289460155453</v>
      </c>
      <c r="AP18">
        <v>41.972515292040072</v>
      </c>
      <c r="AQ18">
        <v>42.305099103822513</v>
      </c>
      <c r="AR18">
        <v>42.634040895502743</v>
      </c>
      <c r="AS18">
        <v>42.959337822736543</v>
      </c>
      <c r="AT18">
        <v>43.280972819458583</v>
      </c>
      <c r="AU18">
        <v>43.598943041324567</v>
      </c>
      <c r="AV18">
        <v>43.91324848833456</v>
      </c>
      <c r="AW18">
        <v>44.223889160488511</v>
      </c>
      <c r="AX18">
        <v>44.530096652100788</v>
      </c>
      <c r="AY18">
        <v>44.827260529057483</v>
      </c>
      <c r="AZ18">
        <v>45.114612385672871</v>
      </c>
      <c r="BA18">
        <v>45.392152221947008</v>
      </c>
      <c r="BB18">
        <v>45.659880037879873</v>
      </c>
      <c r="BC18">
        <v>45.91799401873233</v>
      </c>
      <c r="BD18">
        <v>46.167683276069617</v>
      </c>
      <c r="BE18">
        <v>46.409145995152578</v>
      </c>
      <c r="BF18">
        <v>46.642382175981247</v>
      </c>
      <c r="BG18">
        <v>46.867391818555568</v>
      </c>
      <c r="BH18">
        <v>47.084191425139529</v>
      </c>
      <c r="BI18">
        <v>47.292880009316711</v>
      </c>
      <c r="BJ18">
        <v>47.493474073350988</v>
      </c>
      <c r="BK18">
        <v>47.685973617242418</v>
      </c>
      <c r="BL18">
        <v>47.870378640990957</v>
      </c>
      <c r="BM18">
        <v>48.046579008743123</v>
      </c>
      <c r="BN18">
        <v>48.213913905377872</v>
      </c>
      <c r="BO18">
        <v>48.372273195041643</v>
      </c>
      <c r="BP18">
        <v>48.521656877734479</v>
      </c>
      <c r="BQ18">
        <v>48.662064953456337</v>
      </c>
      <c r="BR18">
        <v>48.793442611215717</v>
      </c>
      <c r="BS18">
        <v>48.915460985063383</v>
      </c>
      <c r="BT18">
        <v>49.028065264007729</v>
      </c>
      <c r="BU18">
        <v>49.131255448048819</v>
      </c>
      <c r="BV18">
        <v>49.225031537186602</v>
      </c>
      <c r="BW18">
        <v>49.309239391409747</v>
      </c>
      <c r="BX18">
        <v>49.382954170650123</v>
      </c>
      <c r="BY18">
        <v>49.44602173489632</v>
      </c>
      <c r="BZ18">
        <v>49.498442084148401</v>
      </c>
      <c r="CA18">
        <v>49.540215218406317</v>
      </c>
      <c r="CB18">
        <v>49.571209888517039</v>
      </c>
      <c r="CC18">
        <v>49.59063859956234</v>
      </c>
      <c r="CD18">
        <v>49.598370102389133</v>
      </c>
      <c r="CE18">
        <v>49.594404396997447</v>
      </c>
      <c r="CF18">
        <v>49.578741483387283</v>
      </c>
      <c r="CG18">
        <v>49.551622494570459</v>
      </c>
      <c r="CH18">
        <v>49.514494228618133</v>
      </c>
      <c r="CI18">
        <v>49.46759781854211</v>
      </c>
      <c r="CJ18">
        <v>49.410933264342432</v>
      </c>
      <c r="CK18">
        <v>49.344500566019057</v>
      </c>
      <c r="CL18">
        <v>49.268299723572042</v>
      </c>
      <c r="CM18">
        <v>49.182330737001337</v>
      </c>
      <c r="CN18">
        <v>49.086593606306963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DAF2-F668-4778-A903-60F05E477499}">
  <dimension ref="A1:CN18"/>
  <sheetViews>
    <sheetView workbookViewId="0">
      <selection activeCell="A13" sqref="A13"/>
    </sheetView>
  </sheetViews>
  <sheetFormatPr defaultRowHeight="14.4" x14ac:dyDescent="0.3"/>
  <sheetData>
    <row r="1" spans="1:92" x14ac:dyDescent="0.3">
      <c r="A1" s="2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  <c r="AQ1" s="2">
        <v>2051</v>
      </c>
      <c r="AR1" s="2">
        <v>2052</v>
      </c>
      <c r="AS1" s="2">
        <v>2053</v>
      </c>
      <c r="AT1" s="2">
        <v>2054</v>
      </c>
      <c r="AU1" s="2">
        <v>2055</v>
      </c>
      <c r="AV1" s="2">
        <v>2056</v>
      </c>
      <c r="AW1" s="2">
        <v>2057</v>
      </c>
      <c r="AX1" s="2">
        <v>2058</v>
      </c>
      <c r="AY1" s="2">
        <v>2059</v>
      </c>
      <c r="AZ1" s="2">
        <v>2060</v>
      </c>
      <c r="BA1" s="2">
        <v>2061</v>
      </c>
      <c r="BB1" s="2">
        <v>2062</v>
      </c>
      <c r="BC1" s="2">
        <v>2063</v>
      </c>
      <c r="BD1" s="2">
        <v>2064</v>
      </c>
      <c r="BE1" s="2">
        <v>2065</v>
      </c>
      <c r="BF1" s="2">
        <v>2066</v>
      </c>
      <c r="BG1" s="2">
        <v>2067</v>
      </c>
      <c r="BH1" s="2">
        <v>2068</v>
      </c>
      <c r="BI1" s="2">
        <v>2069</v>
      </c>
      <c r="BJ1" s="2">
        <v>2070</v>
      </c>
      <c r="BK1" s="2">
        <v>2071</v>
      </c>
      <c r="BL1" s="2">
        <v>2072</v>
      </c>
      <c r="BM1" s="2">
        <v>2073</v>
      </c>
      <c r="BN1" s="2">
        <v>2074</v>
      </c>
      <c r="BO1" s="2">
        <v>2075</v>
      </c>
      <c r="BP1" s="2">
        <v>2076</v>
      </c>
      <c r="BQ1" s="2">
        <v>2077</v>
      </c>
      <c r="BR1" s="2">
        <v>2078</v>
      </c>
      <c r="BS1" s="2">
        <v>2079</v>
      </c>
      <c r="BT1" s="2">
        <v>2080</v>
      </c>
      <c r="BU1" s="2">
        <v>2081</v>
      </c>
      <c r="BV1" s="2">
        <v>2082</v>
      </c>
      <c r="BW1" s="2">
        <v>2083</v>
      </c>
      <c r="BX1" s="2">
        <v>2084</v>
      </c>
      <c r="BY1" s="2">
        <v>2085</v>
      </c>
      <c r="BZ1" s="2">
        <v>2086</v>
      </c>
      <c r="CA1" s="2">
        <v>2087</v>
      </c>
      <c r="CB1" s="2">
        <v>2088</v>
      </c>
      <c r="CC1" s="2">
        <v>2089</v>
      </c>
      <c r="CD1" s="2">
        <v>2090</v>
      </c>
      <c r="CE1" s="2">
        <v>2091</v>
      </c>
      <c r="CF1" s="2">
        <v>2092</v>
      </c>
      <c r="CG1" s="2">
        <v>2093</v>
      </c>
      <c r="CH1" s="2">
        <v>2094</v>
      </c>
      <c r="CI1" s="2">
        <v>2095</v>
      </c>
      <c r="CJ1" s="2">
        <v>2096</v>
      </c>
      <c r="CK1" s="2">
        <v>2097</v>
      </c>
      <c r="CL1" s="2">
        <v>2098</v>
      </c>
      <c r="CM1" s="2">
        <v>2099</v>
      </c>
      <c r="CN1" s="2">
        <v>2100</v>
      </c>
    </row>
    <row r="2" spans="1:92" x14ac:dyDescent="0.3">
      <c r="A2" s="2" t="s">
        <v>0</v>
      </c>
      <c r="B2">
        <v>34.896444002460299</v>
      </c>
      <c r="C2">
        <v>35.139296535536033</v>
      </c>
      <c r="D2">
        <v>35.329394621448429</v>
      </c>
      <c r="E2">
        <v>35.466738260197509</v>
      </c>
      <c r="F2">
        <v>35.551327451783258</v>
      </c>
      <c r="G2">
        <v>35.583162196205677</v>
      </c>
      <c r="H2">
        <v>35.562242493464787</v>
      </c>
      <c r="I2">
        <v>35.488568343560559</v>
      </c>
      <c r="J2">
        <v>35.363922850000677</v>
      </c>
      <c r="K2">
        <v>35.199004633831237</v>
      </c>
      <c r="L2">
        <v>34.995596798559923</v>
      </c>
      <c r="M2">
        <v>34.753699344186721</v>
      </c>
      <c r="N2">
        <v>34.473312270711631</v>
      </c>
      <c r="O2">
        <v>34.157231690203098</v>
      </c>
      <c r="P2">
        <v>33.822234275071658</v>
      </c>
      <c r="Q2">
        <v>33.471116137385749</v>
      </c>
      <c r="R2">
        <v>33.103877277145372</v>
      </c>
      <c r="S2">
        <v>32.720517694350498</v>
      </c>
      <c r="T2">
        <v>32.323333002410557</v>
      </c>
      <c r="U2">
        <v>31.926096881782058</v>
      </c>
      <c r="V2">
        <v>31.531104945874361</v>
      </c>
      <c r="W2">
        <v>31.138357194687501</v>
      </c>
      <c r="X2">
        <v>30.74785362822146</v>
      </c>
      <c r="Y2">
        <v>30.35903084697852</v>
      </c>
      <c r="Z2">
        <v>29.96850845397239</v>
      </c>
      <c r="AA2">
        <v>29.575723049705331</v>
      </c>
      <c r="AB2">
        <v>29.180674634177361</v>
      </c>
      <c r="AC2">
        <v>28.783363207388462</v>
      </c>
      <c r="AD2">
        <v>28.386946218916989</v>
      </c>
      <c r="AE2">
        <v>28.01036836623301</v>
      </c>
      <c r="AF2">
        <v>27.65678709891484</v>
      </c>
      <c r="AG2">
        <v>27.326202416962509</v>
      </c>
      <c r="AH2">
        <v>27.018614320375999</v>
      </c>
      <c r="AI2">
        <v>26.729448002781549</v>
      </c>
      <c r="AJ2">
        <v>26.431254625936671</v>
      </c>
      <c r="AK2">
        <v>26.119459383467561</v>
      </c>
      <c r="AL2">
        <v>25.794062275374269</v>
      </c>
      <c r="AM2">
        <v>25.455063301656761</v>
      </c>
      <c r="AN2">
        <v>25.107096776726259</v>
      </c>
      <c r="AO2">
        <v>24.777968587050079</v>
      </c>
      <c r="AP2">
        <v>24.4723130470394</v>
      </c>
      <c r="AQ2">
        <v>24.190130156694249</v>
      </c>
      <c r="AR2">
        <v>23.931419916014601</v>
      </c>
      <c r="AS2">
        <v>23.689729002735529</v>
      </c>
      <c r="AT2">
        <v>23.42633748326725</v>
      </c>
      <c r="AU2">
        <v>23.134792035344809</v>
      </c>
      <c r="AV2">
        <v>22.815092658968219</v>
      </c>
      <c r="AW2">
        <v>22.467239354137451</v>
      </c>
      <c r="AX2">
        <v>22.095576606917788</v>
      </c>
      <c r="AY2">
        <v>21.726171333700769</v>
      </c>
      <c r="AZ2">
        <v>21.363368020551611</v>
      </c>
      <c r="BA2">
        <v>21.007166667470361</v>
      </c>
      <c r="BB2">
        <v>20.657567274456969</v>
      </c>
      <c r="BC2">
        <v>20.3182420484369</v>
      </c>
      <c r="BD2">
        <v>20.011224230962721</v>
      </c>
      <c r="BE2">
        <v>19.74018602895983</v>
      </c>
      <c r="BF2">
        <v>19.50512744242825</v>
      </c>
      <c r="BG2">
        <v>19.306048471367969</v>
      </c>
      <c r="BH2">
        <v>19.13716936485249</v>
      </c>
      <c r="BI2">
        <v>18.96381161732274</v>
      </c>
      <c r="BJ2">
        <v>18.780195477852189</v>
      </c>
      <c r="BK2">
        <v>18.586320946440861</v>
      </c>
      <c r="BL2">
        <v>18.382188023088741</v>
      </c>
      <c r="BM2">
        <v>18.170486643310511</v>
      </c>
      <c r="BN2">
        <v>17.967356420194331</v>
      </c>
      <c r="BO2">
        <v>17.775487289254869</v>
      </c>
      <c r="BP2">
        <v>17.594879250492131</v>
      </c>
      <c r="BQ2">
        <v>17.42553230390611</v>
      </c>
      <c r="BR2">
        <v>17.26571842494738</v>
      </c>
      <c r="BS2">
        <v>17.105069466319339</v>
      </c>
      <c r="BT2">
        <v>16.941857403472529</v>
      </c>
      <c r="BU2">
        <v>16.776082236406971</v>
      </c>
      <c r="BV2">
        <v>16.607743965122651</v>
      </c>
      <c r="BW2">
        <v>16.436794502075909</v>
      </c>
      <c r="BX2">
        <v>16.262945322004711</v>
      </c>
      <c r="BY2">
        <v>16.08614833736539</v>
      </c>
      <c r="BZ2">
        <v>15.90640354815795</v>
      </c>
      <c r="CA2">
        <v>15.72371095438238</v>
      </c>
      <c r="CB2">
        <v>15.538227420265629</v>
      </c>
      <c r="CC2">
        <v>15.35089413116933</v>
      </c>
      <c r="CD2">
        <v>15.161867951320399</v>
      </c>
      <c r="CE2">
        <v>14.97114888071885</v>
      </c>
      <c r="CF2">
        <v>14.778736919364681</v>
      </c>
      <c r="CG2">
        <v>14.585376944056369</v>
      </c>
      <c r="CH2">
        <v>14.395538215584761</v>
      </c>
      <c r="CI2">
        <v>14.209965610748331</v>
      </c>
      <c r="CJ2">
        <v>14.02865912954708</v>
      </c>
      <c r="CK2">
        <v>13.851618771981</v>
      </c>
      <c r="CL2">
        <v>13.678844538050109</v>
      </c>
      <c r="CM2">
        <v>13.510336427754391</v>
      </c>
      <c r="CN2">
        <v>13.34609444109385</v>
      </c>
    </row>
    <row r="3" spans="1:92" x14ac:dyDescent="0.3">
      <c r="A3" s="2" t="s">
        <v>1</v>
      </c>
      <c r="B3">
        <v>975.87514700000008</v>
      </c>
      <c r="C3">
        <v>984.33589432306314</v>
      </c>
      <c r="D3">
        <v>991.29410938779984</v>
      </c>
      <c r="E3">
        <v>996.7497921942105</v>
      </c>
      <c r="F3">
        <v>1000.702942742295</v>
      </c>
      <c r="G3">
        <v>1003.1535610320529</v>
      </c>
      <c r="H3">
        <v>1004.101647063485</v>
      </c>
      <c r="I3">
        <v>1003.54720083659</v>
      </c>
      <c r="J3">
        <v>1001.723484880298</v>
      </c>
      <c r="K3">
        <v>1000.030074368176</v>
      </c>
      <c r="L3">
        <v>998.70023182915395</v>
      </c>
      <c r="M3">
        <v>997.73395726323065</v>
      </c>
      <c r="N3">
        <v>997.1312506704063</v>
      </c>
      <c r="O3">
        <v>996.72075958739674</v>
      </c>
      <c r="P3">
        <v>995.47436923449482</v>
      </c>
      <c r="Q3">
        <v>993.22072714841511</v>
      </c>
      <c r="R3">
        <v>989.95983332915876</v>
      </c>
      <c r="S3">
        <v>985.69168777672473</v>
      </c>
      <c r="T3">
        <v>980.39083195195781</v>
      </c>
      <c r="U3">
        <v>973.90451461992234</v>
      </c>
      <c r="V3">
        <v>966.20727724146172</v>
      </c>
      <c r="W3">
        <v>957.29911981657654</v>
      </c>
      <c r="X3">
        <v>947.18004234526586</v>
      </c>
      <c r="Y3">
        <v>935.99156522233329</v>
      </c>
      <c r="Z3">
        <v>924.58281081659322</v>
      </c>
      <c r="AA3">
        <v>913.09529952284731</v>
      </c>
      <c r="AB3">
        <v>901.52903134109658</v>
      </c>
      <c r="AC3">
        <v>889.88400627134001</v>
      </c>
      <c r="AD3">
        <v>878.3187575378563</v>
      </c>
      <c r="AE3">
        <v>867.78448448631298</v>
      </c>
      <c r="AF3">
        <v>858.43972034098715</v>
      </c>
      <c r="AG3">
        <v>850.2844651018795</v>
      </c>
      <c r="AH3">
        <v>843.3187187689897</v>
      </c>
      <c r="AI3">
        <v>837.31272066127565</v>
      </c>
      <c r="AJ3">
        <v>830.88790669248351</v>
      </c>
      <c r="AK3">
        <v>823.81451618157018</v>
      </c>
      <c r="AL3">
        <v>816.09254912853703</v>
      </c>
      <c r="AM3">
        <v>807.72200553338257</v>
      </c>
      <c r="AN3">
        <v>798.64450238813367</v>
      </c>
      <c r="AO3">
        <v>788.5097416449446</v>
      </c>
      <c r="AP3">
        <v>777.2593402958405</v>
      </c>
      <c r="AQ3">
        <v>764.89329834082207</v>
      </c>
      <c r="AR3">
        <v>751.41161577988851</v>
      </c>
      <c r="AS3">
        <v>737.04441140021777</v>
      </c>
      <c r="AT3">
        <v>723.17239792487362</v>
      </c>
      <c r="AU3">
        <v>710.02569414103232</v>
      </c>
      <c r="AV3">
        <v>697.60430004869488</v>
      </c>
      <c r="AW3">
        <v>685.9082156478604</v>
      </c>
      <c r="AX3">
        <v>674.86652093246278</v>
      </c>
      <c r="AY3">
        <v>664.05369586610016</v>
      </c>
      <c r="AZ3">
        <v>653.39882044270553</v>
      </c>
      <c r="BA3">
        <v>642.90189466227935</v>
      </c>
      <c r="BB3">
        <v>632.56291852482093</v>
      </c>
      <c r="BC3">
        <v>622.41523093516344</v>
      </c>
      <c r="BD3">
        <v>612.65886532230229</v>
      </c>
      <c r="BE3">
        <v>603.3271605910694</v>
      </c>
      <c r="BF3">
        <v>594.42011674146556</v>
      </c>
      <c r="BG3">
        <v>585.93773377349032</v>
      </c>
      <c r="BH3">
        <v>577.80985491989406</v>
      </c>
      <c r="BI3">
        <v>569.61553957717888</v>
      </c>
      <c r="BJ3">
        <v>561.28463097809481</v>
      </c>
      <c r="BK3">
        <v>552.8171291226422</v>
      </c>
      <c r="BL3">
        <v>544.21303401082037</v>
      </c>
      <c r="BM3">
        <v>535.5418360715563</v>
      </c>
      <c r="BN3">
        <v>527.22047787840847</v>
      </c>
      <c r="BO3">
        <v>519.31844986030262</v>
      </c>
      <c r="BP3">
        <v>511.83575201723937</v>
      </c>
      <c r="BQ3">
        <v>504.77238434921821</v>
      </c>
      <c r="BR3">
        <v>498.07022801468162</v>
      </c>
      <c r="BS3">
        <v>491.38056996428139</v>
      </c>
      <c r="BT3">
        <v>484.64529135645938</v>
      </c>
      <c r="BU3">
        <v>477.86439219121598</v>
      </c>
      <c r="BV3">
        <v>471.03787246855057</v>
      </c>
      <c r="BW3">
        <v>464.19235110546953</v>
      </c>
      <c r="BX3">
        <v>457.48754160400671</v>
      </c>
      <c r="BY3">
        <v>450.95006288116758</v>
      </c>
      <c r="BZ3">
        <v>444.57991493695272</v>
      </c>
      <c r="CA3">
        <v>438.37709777136138</v>
      </c>
      <c r="CB3">
        <v>432.33601648749692</v>
      </c>
      <c r="CC3">
        <v>426.42310170397587</v>
      </c>
      <c r="CD3">
        <v>420.63275852390092</v>
      </c>
      <c r="CE3">
        <v>414.96498694727222</v>
      </c>
      <c r="CF3">
        <v>409.41978697408962</v>
      </c>
      <c r="CG3">
        <v>403.9959485187876</v>
      </c>
      <c r="CH3">
        <v>398.68621106797309</v>
      </c>
      <c r="CI3">
        <v>393.4893645360807</v>
      </c>
      <c r="CJ3">
        <v>388.40540892311037</v>
      </c>
      <c r="CK3">
        <v>383.43434422906222</v>
      </c>
      <c r="CL3">
        <v>378.5761704539359</v>
      </c>
      <c r="CM3">
        <v>373.83088759773182</v>
      </c>
      <c r="CN3">
        <v>369.19849566044962</v>
      </c>
    </row>
    <row r="4" spans="1:92" x14ac:dyDescent="0.3">
      <c r="A4" s="2" t="s">
        <v>2</v>
      </c>
      <c r="B4">
        <v>80.926012013168815</v>
      </c>
      <c r="C4">
        <v>79.977007376074766</v>
      </c>
      <c r="D4">
        <v>79.079322599455267</v>
      </c>
      <c r="E4">
        <v>78.23295768331036</v>
      </c>
      <c r="F4">
        <v>77.437912627640003</v>
      </c>
      <c r="G4">
        <v>76.694187432444224</v>
      </c>
      <c r="H4">
        <v>76.001782097723023</v>
      </c>
      <c r="I4">
        <v>75.360696623476372</v>
      </c>
      <c r="J4">
        <v>74.770879266217918</v>
      </c>
      <c r="K4">
        <v>74.232019565029219</v>
      </c>
      <c r="L4">
        <v>73.744065776423867</v>
      </c>
      <c r="M4">
        <v>73.307017900401902</v>
      </c>
      <c r="N4">
        <v>72.920875936963284</v>
      </c>
      <c r="O4">
        <v>72.576021366111988</v>
      </c>
      <c r="P4">
        <v>72.214743067871709</v>
      </c>
      <c r="Q4">
        <v>71.827422522246366</v>
      </c>
      <c r="R4">
        <v>71.414059729236016</v>
      </c>
      <c r="S4">
        <v>70.974654688840559</v>
      </c>
      <c r="T4">
        <v>70.507791495607592</v>
      </c>
      <c r="U4">
        <v>70.004974716822019</v>
      </c>
      <c r="V4">
        <v>69.464788447031268</v>
      </c>
      <c r="W4">
        <v>68.887232686235436</v>
      </c>
      <c r="X4">
        <v>68.272307434434424</v>
      </c>
      <c r="Y4">
        <v>67.615091693975486</v>
      </c>
      <c r="Z4">
        <v>66.886059478941689</v>
      </c>
      <c r="AA4">
        <v>66.080289791680144</v>
      </c>
      <c r="AB4">
        <v>65.197782632190936</v>
      </c>
      <c r="AC4">
        <v>64.23853800047398</v>
      </c>
      <c r="AD4">
        <v>63.220412408485188</v>
      </c>
      <c r="AE4">
        <v>62.250544927959517</v>
      </c>
      <c r="AF4">
        <v>61.346792070852779</v>
      </c>
      <c r="AG4">
        <v>60.509153837165002</v>
      </c>
      <c r="AH4">
        <v>59.73763022689613</v>
      </c>
      <c r="AI4">
        <v>59.026077807869783</v>
      </c>
      <c r="AJ4">
        <v>58.337635987027298</v>
      </c>
      <c r="AK4">
        <v>57.666161332192182</v>
      </c>
      <c r="AL4">
        <v>57.011653843364492</v>
      </c>
      <c r="AM4">
        <v>56.374113520544157</v>
      </c>
      <c r="AN4">
        <v>55.75484274913066</v>
      </c>
      <c r="AO4">
        <v>55.161655841520357</v>
      </c>
      <c r="AP4">
        <v>54.595855183112619</v>
      </c>
      <c r="AQ4">
        <v>54.057440773907501</v>
      </c>
      <c r="AR4">
        <v>53.546412613904948</v>
      </c>
      <c r="AS4">
        <v>53.061482336635031</v>
      </c>
      <c r="AT4">
        <v>52.59491974327787</v>
      </c>
      <c r="AU4">
        <v>52.145436467363453</v>
      </c>
      <c r="AV4">
        <v>51.713032508891843</v>
      </c>
      <c r="AW4">
        <v>51.297707867862982</v>
      </c>
      <c r="AX4">
        <v>50.896111613287019</v>
      </c>
      <c r="AY4">
        <v>50.488138159224668</v>
      </c>
      <c r="AZ4">
        <v>50.070436574686028</v>
      </c>
      <c r="BA4">
        <v>49.643006859671132</v>
      </c>
      <c r="BB4">
        <v>49.205849014179933</v>
      </c>
      <c r="BC4">
        <v>48.759944334078057</v>
      </c>
      <c r="BD4">
        <v>48.311180594559119</v>
      </c>
      <c r="BE4">
        <v>47.86053909148864</v>
      </c>
      <c r="BF4">
        <v>47.40801982486667</v>
      </c>
      <c r="BG4">
        <v>46.953622794693167</v>
      </c>
      <c r="BH4">
        <v>46.496862626491698</v>
      </c>
      <c r="BI4">
        <v>46.034827073403321</v>
      </c>
      <c r="BJ4">
        <v>45.567030760951518</v>
      </c>
      <c r="BK4">
        <v>45.093473689136317</v>
      </c>
      <c r="BL4">
        <v>44.614155857957698</v>
      </c>
      <c r="BM4">
        <v>44.129601176079611</v>
      </c>
      <c r="BN4">
        <v>43.642953095485531</v>
      </c>
      <c r="BO4">
        <v>43.15473552483936</v>
      </c>
      <c r="BP4">
        <v>42.664948464141133</v>
      </c>
      <c r="BQ4">
        <v>42.173591913390808</v>
      </c>
      <c r="BR4">
        <v>41.682560104888672</v>
      </c>
      <c r="BS4">
        <v>41.203218432436223</v>
      </c>
      <c r="BT4">
        <v>40.737461128333663</v>
      </c>
      <c r="BU4">
        <v>40.285288192581042</v>
      </c>
      <c r="BV4">
        <v>39.846699625178317</v>
      </c>
      <c r="BW4">
        <v>39.420960860463268</v>
      </c>
      <c r="BX4">
        <v>39.003664504462513</v>
      </c>
      <c r="BY4">
        <v>38.594075991513733</v>
      </c>
      <c r="BZ4">
        <v>38.192195321616992</v>
      </c>
      <c r="CA4">
        <v>37.798022494772248</v>
      </c>
      <c r="CB4">
        <v>37.410995901261117</v>
      </c>
      <c r="CC4">
        <v>37.027745882773083</v>
      </c>
      <c r="CD4">
        <v>36.647710829589727</v>
      </c>
      <c r="CE4">
        <v>36.270890741711057</v>
      </c>
      <c r="CF4">
        <v>35.897285619137051</v>
      </c>
      <c r="CG4">
        <v>35.526543525268721</v>
      </c>
      <c r="CH4">
        <v>35.156552840511971</v>
      </c>
      <c r="CI4">
        <v>34.78696162826779</v>
      </c>
      <c r="CJ4">
        <v>34.417769888536178</v>
      </c>
      <c r="CK4">
        <v>34.048977621317142</v>
      </c>
      <c r="CL4">
        <v>33.680584826610669</v>
      </c>
      <c r="CM4">
        <v>33.312591504416773</v>
      </c>
      <c r="CN4">
        <v>32.944997654735431</v>
      </c>
    </row>
    <row r="5" spans="1:92" x14ac:dyDescent="0.3">
      <c r="A5" s="2" t="s">
        <v>3</v>
      </c>
      <c r="B5">
        <v>103.161056</v>
      </c>
      <c r="C5">
        <v>102.6282563243886</v>
      </c>
      <c r="D5">
        <v>102.056821690834</v>
      </c>
      <c r="E5">
        <v>101.44675209933619</v>
      </c>
      <c r="F5">
        <v>100.7980475498952</v>
      </c>
      <c r="G5">
        <v>100.11070804251101</v>
      </c>
      <c r="H5">
        <v>99.384733577183624</v>
      </c>
      <c r="I5">
        <v>98.620124153913025</v>
      </c>
      <c r="J5">
        <v>97.830062911631799</v>
      </c>
      <c r="K5">
        <v>97.093648683935257</v>
      </c>
      <c r="L5">
        <v>96.424064609755931</v>
      </c>
      <c r="M5">
        <v>95.821310689093877</v>
      </c>
      <c r="N5">
        <v>95.285386921949026</v>
      </c>
      <c r="O5">
        <v>94.812870022324958</v>
      </c>
      <c r="P5">
        <v>94.383220274242774</v>
      </c>
      <c r="Q5">
        <v>93.993014391705941</v>
      </c>
      <c r="R5">
        <v>93.642252374714516</v>
      </c>
      <c r="S5">
        <v>93.330934223268429</v>
      </c>
      <c r="T5">
        <v>93.063711970296936</v>
      </c>
      <c r="U5">
        <v>92.868497813375114</v>
      </c>
      <c r="V5">
        <v>92.749943785432052</v>
      </c>
      <c r="W5">
        <v>92.708049886467833</v>
      </c>
      <c r="X5">
        <v>92.742816116482402</v>
      </c>
      <c r="Y5">
        <v>92.832373084978812</v>
      </c>
      <c r="Z5">
        <v>92.845504448975234</v>
      </c>
      <c r="AA5">
        <v>92.76034081797458</v>
      </c>
      <c r="AB5">
        <v>92.576882191976949</v>
      </c>
      <c r="AC5">
        <v>92.295128570982271</v>
      </c>
      <c r="AD5">
        <v>91.922847192668883</v>
      </c>
      <c r="AE5">
        <v>91.506641483106563</v>
      </c>
      <c r="AF5">
        <v>91.054278679973564</v>
      </c>
      <c r="AG5">
        <v>90.565758783269942</v>
      </c>
      <c r="AH5">
        <v>90.041081792995641</v>
      </c>
      <c r="AI5">
        <v>89.477502092080513</v>
      </c>
      <c r="AJ5">
        <v>88.858545978103578</v>
      </c>
      <c r="AK5">
        <v>88.181467833994617</v>
      </c>
      <c r="AL5">
        <v>87.446267659753673</v>
      </c>
      <c r="AM5">
        <v>86.652945455380689</v>
      </c>
      <c r="AN5">
        <v>85.809918411058305</v>
      </c>
      <c r="AO5">
        <v>84.967689667881828</v>
      </c>
      <c r="AP5">
        <v>84.13467641603377</v>
      </c>
      <c r="AQ5">
        <v>83.310878655514216</v>
      </c>
      <c r="AR5">
        <v>82.496296386323067</v>
      </c>
      <c r="AS5">
        <v>81.709755989237493</v>
      </c>
      <c r="AT5">
        <v>81.064215748920063</v>
      </c>
      <c r="AU5">
        <v>80.578502046147761</v>
      </c>
      <c r="AV5">
        <v>80.252614880920717</v>
      </c>
      <c r="AW5">
        <v>80.08655425323883</v>
      </c>
      <c r="AX5">
        <v>80.063366905061557</v>
      </c>
      <c r="AY5">
        <v>80.081333288145544</v>
      </c>
      <c r="AZ5">
        <v>80.123500144450105</v>
      </c>
      <c r="BA5">
        <v>80.18986747397534</v>
      </c>
      <c r="BB5">
        <v>80.280435276721178</v>
      </c>
      <c r="BC5">
        <v>80.385649713793697</v>
      </c>
      <c r="BD5">
        <v>80.44818775182911</v>
      </c>
      <c r="BE5">
        <v>80.458495551933353</v>
      </c>
      <c r="BF5">
        <v>80.416573114106541</v>
      </c>
      <c r="BG5">
        <v>80.322420438348573</v>
      </c>
      <c r="BH5">
        <v>80.173387542172435</v>
      </c>
      <c r="BI5">
        <v>79.953574530655615</v>
      </c>
      <c r="BJ5">
        <v>79.660331421310929</v>
      </c>
      <c r="BK5">
        <v>79.293658214138503</v>
      </c>
      <c r="BL5">
        <v>78.853554909138211</v>
      </c>
      <c r="BM5">
        <v>78.346645740399353</v>
      </c>
      <c r="BN5">
        <v>77.812676112457126</v>
      </c>
      <c r="BO5">
        <v>77.258270259400646</v>
      </c>
      <c r="BP5">
        <v>76.683428181230028</v>
      </c>
      <c r="BQ5">
        <v>76.088149877945142</v>
      </c>
      <c r="BR5">
        <v>75.477690355931372</v>
      </c>
      <c r="BS5">
        <v>74.883579653500306</v>
      </c>
      <c r="BT5">
        <v>74.31107277703714</v>
      </c>
      <c r="BU5">
        <v>73.760169726541989</v>
      </c>
      <c r="BV5">
        <v>73.230870502014753</v>
      </c>
      <c r="BW5">
        <v>72.723524721553247</v>
      </c>
      <c r="BX5">
        <v>72.240230093744145</v>
      </c>
      <c r="BY5">
        <v>71.781336236685121</v>
      </c>
      <c r="BZ5">
        <v>71.346843150376273</v>
      </c>
      <c r="CA5">
        <v>70.936750834817516</v>
      </c>
      <c r="CB5">
        <v>70.549611804570588</v>
      </c>
      <c r="CC5">
        <v>70.176741147005643</v>
      </c>
      <c r="CD5">
        <v>69.816691376684332</v>
      </c>
      <c r="CE5">
        <v>69.469462493606699</v>
      </c>
      <c r="CF5">
        <v>69.135054497772686</v>
      </c>
      <c r="CG5">
        <v>68.809493013720783</v>
      </c>
      <c r="CH5">
        <v>68.468931788681786</v>
      </c>
      <c r="CI5">
        <v>68.109396447194101</v>
      </c>
      <c r="CJ5">
        <v>67.730886989257769</v>
      </c>
      <c r="CK5">
        <v>67.333403414872777</v>
      </c>
      <c r="CL5">
        <v>66.916945724039124</v>
      </c>
      <c r="CM5">
        <v>66.481513916756811</v>
      </c>
      <c r="CN5">
        <v>66.027107993025837</v>
      </c>
    </row>
    <row r="6" spans="1:92" x14ac:dyDescent="0.3">
      <c r="A6" s="2" t="s">
        <v>4</v>
      </c>
      <c r="B6">
        <v>1.882827</v>
      </c>
      <c r="C6">
        <v>1.914812840860757</v>
      </c>
      <c r="D6">
        <v>1.9443079055430681</v>
      </c>
      <c r="E6">
        <v>1.9713121940469329</v>
      </c>
      <c r="F6">
        <v>1.995825706372351</v>
      </c>
      <c r="G6">
        <v>2.0178484425193228</v>
      </c>
      <c r="H6">
        <v>2.0373804024878481</v>
      </c>
      <c r="I6">
        <v>2.0544215862779271</v>
      </c>
      <c r="J6">
        <v>2.0696426861526049</v>
      </c>
      <c r="K6">
        <v>2.087067855690151</v>
      </c>
      <c r="L6">
        <v>2.1073677871536098</v>
      </c>
      <c r="M6">
        <v>2.130542480542982</v>
      </c>
      <c r="N6">
        <v>2.156591935858267</v>
      </c>
      <c r="O6">
        <v>2.1849218091990781</v>
      </c>
      <c r="P6">
        <v>2.211966037163084</v>
      </c>
      <c r="Q6">
        <v>2.2371302758498941</v>
      </c>
      <c r="R6">
        <v>2.2604145252595131</v>
      </c>
      <c r="S6">
        <v>2.2818187853919358</v>
      </c>
      <c r="T6">
        <v>2.3015369996559358</v>
      </c>
      <c r="U6">
        <v>2.320732828504132</v>
      </c>
      <c r="V6">
        <v>2.3396002153452899</v>
      </c>
      <c r="W6">
        <v>2.3581391601794128</v>
      </c>
      <c r="X6">
        <v>2.3763496630064989</v>
      </c>
      <c r="Y6">
        <v>2.39404697786529</v>
      </c>
      <c r="Z6">
        <v>2.4101226289882178</v>
      </c>
      <c r="AA6">
        <v>2.424391870414023</v>
      </c>
      <c r="AB6">
        <v>2.4368547021427061</v>
      </c>
      <c r="AC6">
        <v>2.4475111241742651</v>
      </c>
      <c r="AD6">
        <v>2.456404186065567</v>
      </c>
      <c r="AE6">
        <v>2.4637921851578071</v>
      </c>
      <c r="AF6">
        <v>2.4697181710078491</v>
      </c>
      <c r="AG6">
        <v>2.4741821436156952</v>
      </c>
      <c r="AH6">
        <v>2.477184102981342</v>
      </c>
      <c r="AI6">
        <v>2.4788409030839782</v>
      </c>
      <c r="AJ6">
        <v>2.4798536677987149</v>
      </c>
      <c r="AK6">
        <v>2.4803392511047351</v>
      </c>
      <c r="AL6">
        <v>2.480297653002042</v>
      </c>
      <c r="AM6">
        <v>2.479728873490632</v>
      </c>
      <c r="AN6">
        <v>2.4784903199458621</v>
      </c>
      <c r="AO6">
        <v>2.475726436619861</v>
      </c>
      <c r="AP6">
        <v>2.4712946308879808</v>
      </c>
      <c r="AQ6">
        <v>2.4651949027502251</v>
      </c>
      <c r="AR6">
        <v>2.4574272522065899</v>
      </c>
      <c r="AS6">
        <v>2.4484648812782699</v>
      </c>
      <c r="AT6">
        <v>2.4411470020924129</v>
      </c>
      <c r="AU6">
        <v>2.4359468166702092</v>
      </c>
      <c r="AV6">
        <v>2.4328643250116611</v>
      </c>
      <c r="AW6">
        <v>2.4318995271167649</v>
      </c>
      <c r="AX6">
        <v>2.4328725752207152</v>
      </c>
      <c r="AY6">
        <v>2.4347043827346542</v>
      </c>
      <c r="AZ6">
        <v>2.4372151018937709</v>
      </c>
      <c r="BA6">
        <v>2.440404732698068</v>
      </c>
      <c r="BB6">
        <v>2.444273275147542</v>
      </c>
      <c r="BC6">
        <v>2.4487744992936111</v>
      </c>
      <c r="BD6">
        <v>2.4536310254447562</v>
      </c>
      <c r="BE6">
        <v>2.4587966236523902</v>
      </c>
      <c r="BF6">
        <v>2.4642712939165161</v>
      </c>
      <c r="BG6">
        <v>2.470055036237131</v>
      </c>
      <c r="BH6">
        <v>2.4756171020430959</v>
      </c>
      <c r="BI6">
        <v>2.4777729999075722</v>
      </c>
      <c r="BJ6">
        <v>2.4759919812594169</v>
      </c>
      <c r="BK6">
        <v>2.4702740460986332</v>
      </c>
      <c r="BL6">
        <v>2.4606191944252171</v>
      </c>
      <c r="BM6">
        <v>2.447521114751825</v>
      </c>
      <c r="BN6">
        <v>2.4339419381543799</v>
      </c>
      <c r="BO6">
        <v>2.4203753531455319</v>
      </c>
      <c r="BP6">
        <v>2.4068213597252841</v>
      </c>
      <c r="BQ6">
        <v>2.3932799578936339</v>
      </c>
      <c r="BR6">
        <v>2.379755052382392</v>
      </c>
      <c r="BS6">
        <v>2.3662700715823992</v>
      </c>
      <c r="BT6">
        <v>2.3528289202254609</v>
      </c>
      <c r="BU6">
        <v>2.3394315983115801</v>
      </c>
      <c r="BV6">
        <v>2.3260781058407551</v>
      </c>
      <c r="BW6">
        <v>2.31285423097802</v>
      </c>
      <c r="BX6">
        <v>2.3002747027135739</v>
      </c>
      <c r="BY6">
        <v>2.28842530921245</v>
      </c>
      <c r="BZ6">
        <v>2.2773060504746492</v>
      </c>
      <c r="CA6">
        <v>2.2669169265001692</v>
      </c>
      <c r="CB6">
        <v>2.257226775472942</v>
      </c>
      <c r="CC6">
        <v>2.2480486264965558</v>
      </c>
      <c r="CD6">
        <v>2.2393513177549398</v>
      </c>
      <c r="CE6">
        <v>2.2311348492480949</v>
      </c>
      <c r="CF6">
        <v>2.2233992209760198</v>
      </c>
      <c r="CG6">
        <v>2.216003856749035</v>
      </c>
      <c r="CH6">
        <v>2.2081052994290489</v>
      </c>
      <c r="CI6">
        <v>2.1995629728263819</v>
      </c>
      <c r="CJ6">
        <v>2.1903768769410328</v>
      </c>
      <c r="CK6">
        <v>2.1805470117730028</v>
      </c>
      <c r="CL6">
        <v>2.1700733773222902</v>
      </c>
      <c r="CM6">
        <v>2.1589559735888968</v>
      </c>
      <c r="CN6">
        <v>2.1471948005728212</v>
      </c>
    </row>
    <row r="7" spans="1:92" x14ac:dyDescent="0.3">
      <c r="A7" s="2" t="s">
        <v>5</v>
      </c>
      <c r="B7">
        <v>16.460782999999999</v>
      </c>
      <c r="C7">
        <v>16.594421041250499</v>
      </c>
      <c r="D7">
        <v>16.735586791725549</v>
      </c>
      <c r="E7">
        <v>16.884280251425128</v>
      </c>
      <c r="F7">
        <v>17.040501420349258</v>
      </c>
      <c r="G7">
        <v>17.204250298497939</v>
      </c>
      <c r="H7">
        <v>17.37552688587116</v>
      </c>
      <c r="I7">
        <v>17.554331182468921</v>
      </c>
      <c r="J7">
        <v>17.73483286789136</v>
      </c>
      <c r="K7">
        <v>17.882050019739289</v>
      </c>
      <c r="L7">
        <v>17.990152317612839</v>
      </c>
      <c r="M7">
        <v>18.059139761512011</v>
      </c>
      <c r="N7">
        <v>18.089012351436811</v>
      </c>
      <c r="O7">
        <v>18.085141408904569</v>
      </c>
      <c r="P7">
        <v>18.079754863019382</v>
      </c>
      <c r="Q7">
        <v>18.078224035298579</v>
      </c>
      <c r="R7">
        <v>18.080548925742178</v>
      </c>
      <c r="S7">
        <v>18.086729534350159</v>
      </c>
      <c r="T7">
        <v>18.093119994403349</v>
      </c>
      <c r="U7">
        <v>18.077845105586562</v>
      </c>
      <c r="V7">
        <v>18.03725900118059</v>
      </c>
      <c r="W7">
        <v>17.97136168118546</v>
      </c>
      <c r="X7">
        <v>17.880153145601142</v>
      </c>
      <c r="Y7">
        <v>17.767039408053272</v>
      </c>
      <c r="Z7">
        <v>17.652456550295529</v>
      </c>
      <c r="AA7">
        <v>17.539810585953521</v>
      </c>
      <c r="AB7">
        <v>17.429101515027249</v>
      </c>
      <c r="AC7">
        <v>17.320329337516711</v>
      </c>
      <c r="AD7">
        <v>17.216152947098301</v>
      </c>
      <c r="AE7">
        <v>17.132525705830322</v>
      </c>
      <c r="AF7">
        <v>17.07210650738914</v>
      </c>
      <c r="AG7">
        <v>17.034895351774779</v>
      </c>
      <c r="AH7">
        <v>17.020892238987219</v>
      </c>
      <c r="AI7">
        <v>17.023597227587661</v>
      </c>
      <c r="AJ7">
        <v>17.00401066894322</v>
      </c>
      <c r="AK7">
        <v>16.955632621615091</v>
      </c>
      <c r="AL7">
        <v>16.878463085603279</v>
      </c>
      <c r="AM7">
        <v>16.772502060907769</v>
      </c>
      <c r="AN7">
        <v>16.64175255997656</v>
      </c>
      <c r="AO7">
        <v>16.510232657497511</v>
      </c>
      <c r="AP7">
        <v>16.3819453659186</v>
      </c>
      <c r="AQ7">
        <v>16.256890685239838</v>
      </c>
      <c r="AR7">
        <v>16.135068615461218</v>
      </c>
      <c r="AS7">
        <v>16.014388831069169</v>
      </c>
      <c r="AT7">
        <v>15.882309378982271</v>
      </c>
      <c r="AU7">
        <v>15.736739933686939</v>
      </c>
      <c r="AV7">
        <v>15.57768049518319</v>
      </c>
      <c r="AW7">
        <v>15.405131063471</v>
      </c>
      <c r="AX7">
        <v>15.22090149502394</v>
      </c>
      <c r="AY7">
        <v>15.035850928683409</v>
      </c>
      <c r="AZ7">
        <v>14.85178922092296</v>
      </c>
      <c r="BA7">
        <v>14.66871637174259</v>
      </c>
      <c r="BB7">
        <v>14.4866323811423</v>
      </c>
      <c r="BC7">
        <v>14.3062374417807</v>
      </c>
      <c r="BD7">
        <v>14.13173270960943</v>
      </c>
      <c r="BE7">
        <v>13.963818377287099</v>
      </c>
      <c r="BF7">
        <v>13.802494444813711</v>
      </c>
      <c r="BG7">
        <v>13.647760912189259</v>
      </c>
      <c r="BH7">
        <v>13.49882434685494</v>
      </c>
      <c r="BI7">
        <v>13.35092415345793</v>
      </c>
      <c r="BJ7">
        <v>13.203266899439409</v>
      </c>
      <c r="BK7">
        <v>13.055852584799389</v>
      </c>
      <c r="BL7">
        <v>12.90868120953786</v>
      </c>
      <c r="BM7">
        <v>12.761504861237791</v>
      </c>
      <c r="BN7">
        <v>12.61283606539695</v>
      </c>
      <c r="BO7">
        <v>12.4624269095983</v>
      </c>
      <c r="BP7">
        <v>12.310277393841851</v>
      </c>
      <c r="BQ7">
        <v>12.15638751812758</v>
      </c>
      <c r="BR7">
        <v>12.00086089071362</v>
      </c>
      <c r="BS7">
        <v>11.844319161148659</v>
      </c>
      <c r="BT7">
        <v>11.686865937690801</v>
      </c>
      <c r="BU7">
        <v>11.528501220340051</v>
      </c>
      <c r="BV7">
        <v>11.3692250090964</v>
      </c>
      <c r="BW7">
        <v>11.20936420482678</v>
      </c>
      <c r="BX7">
        <v>11.050880212732769</v>
      </c>
      <c r="BY7">
        <v>10.89409993368127</v>
      </c>
      <c r="BZ7">
        <v>10.739023367672299</v>
      </c>
      <c r="CA7">
        <v>10.585650514705851</v>
      </c>
      <c r="CB7">
        <v>10.434579650472489</v>
      </c>
      <c r="CC7">
        <v>10.2894004291156</v>
      </c>
      <c r="CD7">
        <v>10.15071112632573</v>
      </c>
      <c r="CE7">
        <v>10.01851174210289</v>
      </c>
      <c r="CF7">
        <v>9.8928022764470711</v>
      </c>
      <c r="CG7">
        <v>9.7732266138165418</v>
      </c>
      <c r="CH7">
        <v>9.6576480609608613</v>
      </c>
      <c r="CI7">
        <v>9.5457105023382898</v>
      </c>
      <c r="CJ7">
        <v>9.4374139379488309</v>
      </c>
      <c r="CK7">
        <v>9.3327583677924828</v>
      </c>
      <c r="CL7">
        <v>9.231743791869242</v>
      </c>
      <c r="CM7">
        <v>9.1343702101791155</v>
      </c>
      <c r="CN7">
        <v>9.0406376227220964</v>
      </c>
    </row>
    <row r="8" spans="1:92" x14ac:dyDescent="0.3">
      <c r="A8" s="2" t="s">
        <v>6</v>
      </c>
      <c r="B8">
        <v>233.832716</v>
      </c>
      <c r="C8">
        <v>235.0365524355831</v>
      </c>
      <c r="D8">
        <v>236.20578198203029</v>
      </c>
      <c r="E8">
        <v>237.3404046393417</v>
      </c>
      <c r="F8">
        <v>238.44042040751739</v>
      </c>
      <c r="G8">
        <v>239.5058292865572</v>
      </c>
      <c r="H8">
        <v>240.53663127646129</v>
      </c>
      <c r="I8">
        <v>241.5328263772295</v>
      </c>
      <c r="J8">
        <v>242.49627070161719</v>
      </c>
      <c r="K8">
        <v>243.43810092615641</v>
      </c>
      <c r="L8">
        <v>244.3601731636023</v>
      </c>
      <c r="M8">
        <v>245.262487413955</v>
      </c>
      <c r="N8">
        <v>246.14504367721449</v>
      </c>
      <c r="O8">
        <v>246.99606327971281</v>
      </c>
      <c r="P8">
        <v>247.74487417944329</v>
      </c>
      <c r="Q8">
        <v>248.37969770273779</v>
      </c>
      <c r="R8">
        <v>248.9005338495966</v>
      </c>
      <c r="S8">
        <v>249.30738262001941</v>
      </c>
      <c r="T8">
        <v>249.64043841069699</v>
      </c>
      <c r="U8">
        <v>250.14086760177219</v>
      </c>
      <c r="V8">
        <v>250.84886458993529</v>
      </c>
      <c r="W8">
        <v>251.76442937518661</v>
      </c>
      <c r="X8">
        <v>252.8875619575258</v>
      </c>
      <c r="Y8">
        <v>254.19047729157569</v>
      </c>
      <c r="Z8">
        <v>255.50646510507099</v>
      </c>
      <c r="AA8">
        <v>256.80774035263403</v>
      </c>
      <c r="AB8">
        <v>258.09430303426512</v>
      </c>
      <c r="AC8">
        <v>259.36615314996368</v>
      </c>
      <c r="AD8">
        <v>260.62756790646603</v>
      </c>
      <c r="AE8">
        <v>261.90421054418579</v>
      </c>
      <c r="AF8">
        <v>263.20035826985833</v>
      </c>
      <c r="AG8">
        <v>264.51601108348399</v>
      </c>
      <c r="AH8">
        <v>265.85116898506249</v>
      </c>
      <c r="AI8">
        <v>267.18215957207639</v>
      </c>
      <c r="AJ8">
        <v>268.36694842941932</v>
      </c>
      <c r="AK8">
        <v>269.38186315457313</v>
      </c>
      <c r="AL8">
        <v>270.22690374753842</v>
      </c>
      <c r="AM8">
        <v>270.90207020831468</v>
      </c>
      <c r="AN8">
        <v>271.42523956560188</v>
      </c>
      <c r="AO8">
        <v>271.90367399159851</v>
      </c>
      <c r="AP8">
        <v>272.35525051500377</v>
      </c>
      <c r="AQ8">
        <v>272.77996913581808</v>
      </c>
      <c r="AR8">
        <v>273.17782985404119</v>
      </c>
      <c r="AS8">
        <v>273.55169979409669</v>
      </c>
      <c r="AT8">
        <v>273.91878170252483</v>
      </c>
      <c r="AU8">
        <v>274.2819427037486</v>
      </c>
      <c r="AV8">
        <v>274.64118279776841</v>
      </c>
      <c r="AW8">
        <v>274.99650198458397</v>
      </c>
      <c r="AX8">
        <v>275.35795384704909</v>
      </c>
      <c r="AY8">
        <v>275.78585988228508</v>
      </c>
      <c r="AZ8">
        <v>276.29027367314558</v>
      </c>
      <c r="BA8">
        <v>276.87119521963058</v>
      </c>
      <c r="BB8">
        <v>277.52862452174003</v>
      </c>
      <c r="BC8">
        <v>278.24212759993372</v>
      </c>
      <c r="BD8">
        <v>278.88910057696933</v>
      </c>
      <c r="BE8">
        <v>279.44910947330641</v>
      </c>
      <c r="BF8">
        <v>279.92215428894531</v>
      </c>
      <c r="BG8">
        <v>280.30823502388557</v>
      </c>
      <c r="BH8">
        <v>280.60461103080678</v>
      </c>
      <c r="BI8">
        <v>280.79483842578441</v>
      </c>
      <c r="BJ8">
        <v>280.87617656149729</v>
      </c>
      <c r="BK8">
        <v>280.84862543794583</v>
      </c>
      <c r="BL8">
        <v>280.71218505512968</v>
      </c>
      <c r="BM8">
        <v>280.48611952262701</v>
      </c>
      <c r="BN8">
        <v>280.28601349790631</v>
      </c>
      <c r="BO8">
        <v>280.13113109054501</v>
      </c>
      <c r="BP8">
        <v>280.02147230054368</v>
      </c>
      <c r="BQ8">
        <v>279.95703712790191</v>
      </c>
      <c r="BR8">
        <v>279.92073814821032</v>
      </c>
      <c r="BS8">
        <v>279.81005081501098</v>
      </c>
      <c r="BT8">
        <v>279.60788770389399</v>
      </c>
      <c r="BU8">
        <v>279.3142488148597</v>
      </c>
      <c r="BV8">
        <v>278.9291341479078</v>
      </c>
      <c r="BW8">
        <v>278.45856362194189</v>
      </c>
      <c r="BX8">
        <v>277.93865675038319</v>
      </c>
      <c r="BY8">
        <v>277.37543345213493</v>
      </c>
      <c r="BZ8">
        <v>276.76889372719728</v>
      </c>
      <c r="CA8">
        <v>276.11903757557008</v>
      </c>
      <c r="CB8">
        <v>275.42816400888381</v>
      </c>
      <c r="CC8">
        <v>274.7100670969192</v>
      </c>
      <c r="CD8">
        <v>273.96704585130641</v>
      </c>
      <c r="CE8">
        <v>273.19910027204571</v>
      </c>
      <c r="CF8">
        <v>272.40623035913683</v>
      </c>
      <c r="CG8">
        <v>271.58844226367518</v>
      </c>
      <c r="CH8">
        <v>270.74577289223231</v>
      </c>
      <c r="CI8">
        <v>269.87822839590359</v>
      </c>
      <c r="CJ8">
        <v>268.98580877468908</v>
      </c>
      <c r="CK8">
        <v>268.06851402858871</v>
      </c>
      <c r="CL8">
        <v>267.12634415760238</v>
      </c>
      <c r="CM8">
        <v>266.15929916173019</v>
      </c>
      <c r="CN8">
        <v>265.16737904097221</v>
      </c>
    </row>
    <row r="9" spans="1:92" x14ac:dyDescent="0.3">
      <c r="A9" s="2" t="s">
        <v>7</v>
      </c>
      <c r="B9">
        <v>382.01922399331102</v>
      </c>
      <c r="C9">
        <v>387.72165547988101</v>
      </c>
      <c r="D9">
        <v>393.25377601203962</v>
      </c>
      <c r="E9">
        <v>398.61558558978692</v>
      </c>
      <c r="F9">
        <v>403.80708421312278</v>
      </c>
      <c r="G9">
        <v>408.82827188204737</v>
      </c>
      <c r="H9">
        <v>413.67914859656059</v>
      </c>
      <c r="I9">
        <v>418.35971435666249</v>
      </c>
      <c r="J9">
        <v>422.85809231779967</v>
      </c>
      <c r="K9">
        <v>427.10302141265322</v>
      </c>
      <c r="L9">
        <v>431.08262479666962</v>
      </c>
      <c r="M9">
        <v>434.79690246984899</v>
      </c>
      <c r="N9">
        <v>438.24585443219132</v>
      </c>
      <c r="O9">
        <v>441.43403200667439</v>
      </c>
      <c r="P9">
        <v>444.38874313116611</v>
      </c>
      <c r="Q9">
        <v>447.11453912864391</v>
      </c>
      <c r="R9">
        <v>449.61141999910831</v>
      </c>
      <c r="S9">
        <v>451.87938574255861</v>
      </c>
      <c r="T9">
        <v>453.93634625278168</v>
      </c>
      <c r="U9">
        <v>455.88976089249559</v>
      </c>
      <c r="V9">
        <v>457.75753955548601</v>
      </c>
      <c r="W9">
        <v>459.53968224175338</v>
      </c>
      <c r="X9">
        <v>461.23618895129738</v>
      </c>
      <c r="Y9">
        <v>462.84013287588539</v>
      </c>
      <c r="Z9">
        <v>464.30995316611882</v>
      </c>
      <c r="AA9">
        <v>465.63872301376432</v>
      </c>
      <c r="AB9">
        <v>466.82644241882241</v>
      </c>
      <c r="AC9">
        <v>467.87311138129252</v>
      </c>
      <c r="AD9">
        <v>468.77398353510409</v>
      </c>
      <c r="AE9">
        <v>469.50058068383169</v>
      </c>
      <c r="AF9">
        <v>470.04815646140378</v>
      </c>
      <c r="AG9">
        <v>470.41671086782088</v>
      </c>
      <c r="AH9">
        <v>470.6062439030826</v>
      </c>
      <c r="AI9">
        <v>470.61787714769071</v>
      </c>
      <c r="AJ9">
        <v>470.45834008465368</v>
      </c>
      <c r="AK9">
        <v>470.12875429447263</v>
      </c>
      <c r="AL9">
        <v>469.62911977714788</v>
      </c>
      <c r="AM9">
        <v>468.95943653267932</v>
      </c>
      <c r="AN9">
        <v>468.12863928771151</v>
      </c>
      <c r="AO9">
        <v>467.19033640211148</v>
      </c>
      <c r="AP9">
        <v>466.15346260252352</v>
      </c>
      <c r="AQ9">
        <v>465.01801788894812</v>
      </c>
      <c r="AR9">
        <v>463.78400226138461</v>
      </c>
      <c r="AS9">
        <v>462.44921178578539</v>
      </c>
      <c r="AT9">
        <v>461.00042285786242</v>
      </c>
      <c r="AU9">
        <v>459.43543154356729</v>
      </c>
      <c r="AV9">
        <v>457.75423784290052</v>
      </c>
      <c r="AW9">
        <v>455.95684175586138</v>
      </c>
      <c r="AX9">
        <v>454.05001991979321</v>
      </c>
      <c r="AY9">
        <v>452.07443215875139</v>
      </c>
      <c r="AZ9">
        <v>450.03685511007848</v>
      </c>
      <c r="BA9">
        <v>447.93728877377481</v>
      </c>
      <c r="BB9">
        <v>445.77573314983982</v>
      </c>
      <c r="BC9">
        <v>443.55048300130841</v>
      </c>
      <c r="BD9">
        <v>441.25130690638701</v>
      </c>
      <c r="BE9">
        <v>438.8764996281098</v>
      </c>
      <c r="BF9">
        <v>436.42606116647698</v>
      </c>
      <c r="BG9">
        <v>433.8999915214884</v>
      </c>
      <c r="BH9">
        <v>431.31428195046391</v>
      </c>
      <c r="BI9">
        <v>428.76487999732137</v>
      </c>
      <c r="BJ9">
        <v>426.26777691938008</v>
      </c>
      <c r="BK9">
        <v>423.82297271664072</v>
      </c>
      <c r="BL9">
        <v>421.43046738910238</v>
      </c>
      <c r="BM9">
        <v>419.08062702069242</v>
      </c>
      <c r="BN9">
        <v>416.71564811496921</v>
      </c>
      <c r="BO9">
        <v>414.32589675585928</v>
      </c>
      <c r="BP9">
        <v>411.91137294336278</v>
      </c>
      <c r="BQ9">
        <v>409.47207667747949</v>
      </c>
      <c r="BR9">
        <v>407.00771194721568</v>
      </c>
      <c r="BS9">
        <v>404.51650268660723</v>
      </c>
      <c r="BT9">
        <v>401.99815288465982</v>
      </c>
      <c r="BU9">
        <v>399.45266254137391</v>
      </c>
      <c r="BV9">
        <v>396.880031656749</v>
      </c>
      <c r="BW9">
        <v>394.28191942428401</v>
      </c>
      <c r="BX9">
        <v>391.66828100497008</v>
      </c>
      <c r="BY9">
        <v>389.04077559230512</v>
      </c>
      <c r="BZ9">
        <v>386.39940318628987</v>
      </c>
      <c r="CA9">
        <v>383.74416378692382</v>
      </c>
      <c r="CB9">
        <v>381.07752019533302</v>
      </c>
      <c r="CC9">
        <v>378.41424921827229</v>
      </c>
      <c r="CD9">
        <v>375.75681365686762</v>
      </c>
      <c r="CE9">
        <v>373.10521351111902</v>
      </c>
      <c r="CF9">
        <v>370.45944878102642</v>
      </c>
      <c r="CG9">
        <v>367.81976833588982</v>
      </c>
      <c r="CH9">
        <v>365.18766539150971</v>
      </c>
      <c r="CI9">
        <v>362.56338881718608</v>
      </c>
      <c r="CJ9">
        <v>359.94693861291898</v>
      </c>
      <c r="CK9">
        <v>357.33831477870848</v>
      </c>
      <c r="CL9">
        <v>354.73751731455462</v>
      </c>
      <c r="CM9">
        <v>352.14454622045707</v>
      </c>
      <c r="CN9">
        <v>349.55940149641623</v>
      </c>
    </row>
    <row r="10" spans="1:92" x14ac:dyDescent="0.3">
      <c r="A10" s="2" t="s">
        <v>8</v>
      </c>
      <c r="B10">
        <v>321.42672697674311</v>
      </c>
      <c r="C10">
        <v>322.45280851167507</v>
      </c>
      <c r="D10">
        <v>323.3827615579138</v>
      </c>
      <c r="E10">
        <v>324.21658611545928</v>
      </c>
      <c r="F10">
        <v>324.95428218431158</v>
      </c>
      <c r="G10">
        <v>325.59584976447081</v>
      </c>
      <c r="H10">
        <v>326.14128885593681</v>
      </c>
      <c r="I10">
        <v>326.59059945870962</v>
      </c>
      <c r="J10">
        <v>326.95631729728029</v>
      </c>
      <c r="K10">
        <v>327.31365671859612</v>
      </c>
      <c r="L10">
        <v>327.67515344714781</v>
      </c>
      <c r="M10">
        <v>328.04080748293592</v>
      </c>
      <c r="N10">
        <v>328.41061882596</v>
      </c>
      <c r="O10">
        <v>328.75849454978072</v>
      </c>
      <c r="P10">
        <v>328.92787709576038</v>
      </c>
      <c r="Q10">
        <v>328.89267353745919</v>
      </c>
      <c r="R10">
        <v>328.65288387487738</v>
      </c>
      <c r="S10">
        <v>328.20850810801471</v>
      </c>
      <c r="T10">
        <v>327.58185959780991</v>
      </c>
      <c r="U10">
        <v>326.90681850989398</v>
      </c>
      <c r="V10">
        <v>326.20569820520558</v>
      </c>
      <c r="W10">
        <v>325.47849868374482</v>
      </c>
      <c r="X10">
        <v>324.7252199455113</v>
      </c>
      <c r="Y10">
        <v>323.95690594772333</v>
      </c>
      <c r="Z10">
        <v>323.23982043368721</v>
      </c>
      <c r="AA10">
        <v>322.58500736062092</v>
      </c>
      <c r="AB10">
        <v>321.99246672852462</v>
      </c>
      <c r="AC10">
        <v>321.46219853739791</v>
      </c>
      <c r="AD10">
        <v>320.98630230174223</v>
      </c>
      <c r="AE10">
        <v>320.51737510856537</v>
      </c>
      <c r="AF10">
        <v>320.04751647236827</v>
      </c>
      <c r="AG10">
        <v>319.57672639315109</v>
      </c>
      <c r="AH10">
        <v>319.10500487091372</v>
      </c>
      <c r="AI10">
        <v>318.6277220367262</v>
      </c>
      <c r="AJ10">
        <v>318.11709867700779</v>
      </c>
      <c r="AK10">
        <v>317.56850492282848</v>
      </c>
      <c r="AL10">
        <v>316.98194077418827</v>
      </c>
      <c r="AM10">
        <v>316.357406231087</v>
      </c>
      <c r="AN10">
        <v>315.70052909088469</v>
      </c>
      <c r="AO10">
        <v>315.0450761377403</v>
      </c>
      <c r="AP10">
        <v>314.39667516901329</v>
      </c>
      <c r="AQ10">
        <v>313.75532618470407</v>
      </c>
      <c r="AR10">
        <v>313.12102918481241</v>
      </c>
      <c r="AS10">
        <v>312.50389775109039</v>
      </c>
      <c r="AT10">
        <v>311.96461337405032</v>
      </c>
      <c r="AU10">
        <v>311.51328963544398</v>
      </c>
      <c r="AV10">
        <v>311.14992653527167</v>
      </c>
      <c r="AW10">
        <v>310.87452407353322</v>
      </c>
      <c r="AX10">
        <v>310.67612803007239</v>
      </c>
      <c r="AY10">
        <v>310.48901308395278</v>
      </c>
      <c r="AZ10">
        <v>310.30222501501788</v>
      </c>
      <c r="BA10">
        <v>310.11576382326803</v>
      </c>
      <c r="BB10">
        <v>309.92962950870282</v>
      </c>
      <c r="BC10">
        <v>309.73824720835262</v>
      </c>
      <c r="BD10">
        <v>309.50816774439812</v>
      </c>
      <c r="BE10">
        <v>309.23381625386918</v>
      </c>
      <c r="BF10">
        <v>308.91519273676602</v>
      </c>
      <c r="BG10">
        <v>308.55229719308841</v>
      </c>
      <c r="BH10">
        <v>308.13415152302622</v>
      </c>
      <c r="BI10">
        <v>307.5948871277169</v>
      </c>
      <c r="BJ10">
        <v>306.92352590734998</v>
      </c>
      <c r="BK10">
        <v>306.12006786192569</v>
      </c>
      <c r="BL10">
        <v>305.1845129914438</v>
      </c>
      <c r="BM10">
        <v>304.13249117194761</v>
      </c>
      <c r="BN10">
        <v>303.05778165969622</v>
      </c>
      <c r="BO10">
        <v>301.97601433073248</v>
      </c>
      <c r="BP10">
        <v>300.88718918505668</v>
      </c>
      <c r="BQ10">
        <v>299.79130622266871</v>
      </c>
      <c r="BR10">
        <v>298.68540227704148</v>
      </c>
      <c r="BS10">
        <v>297.55169834901221</v>
      </c>
      <c r="BT10">
        <v>296.38723127205338</v>
      </c>
      <c r="BU10">
        <v>295.1920010461655</v>
      </c>
      <c r="BV10">
        <v>293.96600767134822</v>
      </c>
      <c r="BW10">
        <v>292.71171583538722</v>
      </c>
      <c r="BX10">
        <v>291.44391366499582</v>
      </c>
      <c r="BY10">
        <v>290.16506584795928</v>
      </c>
      <c r="BZ10">
        <v>288.87517238427802</v>
      </c>
      <c r="CA10">
        <v>287.57423327395151</v>
      </c>
      <c r="CB10">
        <v>286.2623071278951</v>
      </c>
      <c r="CC10">
        <v>284.93974561159769</v>
      </c>
      <c r="CD10">
        <v>283.60660733597439</v>
      </c>
      <c r="CE10">
        <v>282.26289230102509</v>
      </c>
      <c r="CF10">
        <v>280.90860050674979</v>
      </c>
      <c r="CG10">
        <v>279.54192956496053</v>
      </c>
      <c r="CH10">
        <v>278.15206514652931</v>
      </c>
      <c r="CI10">
        <v>276.73720486326812</v>
      </c>
      <c r="CJ10">
        <v>275.29734871517712</v>
      </c>
      <c r="CK10">
        <v>273.83249670225632</v>
      </c>
      <c r="CL10">
        <v>272.34264882450537</v>
      </c>
      <c r="CM10">
        <v>270.82780508192479</v>
      </c>
      <c r="CN10">
        <v>269.28796547451418</v>
      </c>
    </row>
    <row r="11" spans="1:92" x14ac:dyDescent="0.3">
      <c r="A11" s="2" t="s">
        <v>9</v>
      </c>
      <c r="B11">
        <v>88.449805999883111</v>
      </c>
      <c r="C11">
        <v>88.262671897475613</v>
      </c>
      <c r="D11">
        <v>88.000419978181739</v>
      </c>
      <c r="E11">
        <v>87.663050242001532</v>
      </c>
      <c r="F11">
        <v>87.250562688934963</v>
      </c>
      <c r="G11">
        <v>86.762957318982032</v>
      </c>
      <c r="H11">
        <v>86.200234132142754</v>
      </c>
      <c r="I11">
        <v>85.562393128417114</v>
      </c>
      <c r="J11">
        <v>84.863788810083292</v>
      </c>
      <c r="K11">
        <v>84.190548190810404</v>
      </c>
      <c r="L11">
        <v>83.557025772876656</v>
      </c>
      <c r="M11">
        <v>82.963221556282036</v>
      </c>
      <c r="N11">
        <v>82.409135541026501</v>
      </c>
      <c r="O11">
        <v>81.897277399758295</v>
      </c>
      <c r="P11">
        <v>81.442705168366331</v>
      </c>
      <c r="Q11">
        <v>81.047928519498711</v>
      </c>
      <c r="R11">
        <v>80.712947453155522</v>
      </c>
      <c r="S11">
        <v>80.437761969336691</v>
      </c>
      <c r="T11">
        <v>80.21040747949796</v>
      </c>
      <c r="U11">
        <v>79.959096452373302</v>
      </c>
      <c r="V11">
        <v>79.671864299418345</v>
      </c>
      <c r="W11">
        <v>79.348711020633189</v>
      </c>
      <c r="X11">
        <v>78.989636616017748</v>
      </c>
      <c r="Y11">
        <v>78.595741476549776</v>
      </c>
      <c r="Z11">
        <v>78.173627948095572</v>
      </c>
      <c r="AA11">
        <v>77.724396421632761</v>
      </c>
      <c r="AB11">
        <v>77.248046897161458</v>
      </c>
      <c r="AC11">
        <v>76.744579374681564</v>
      </c>
      <c r="AD11">
        <v>76.208978021048324</v>
      </c>
      <c r="AE11">
        <v>75.611147837392807</v>
      </c>
      <c r="AF11">
        <v>74.946072990570158</v>
      </c>
      <c r="AG11">
        <v>74.213753480580436</v>
      </c>
      <c r="AH11">
        <v>73.41418930742357</v>
      </c>
      <c r="AI11">
        <v>72.556442639638348</v>
      </c>
      <c r="AJ11">
        <v>71.694886488457158</v>
      </c>
      <c r="AK11">
        <v>70.838583022418689</v>
      </c>
      <c r="AL11">
        <v>69.987532241523027</v>
      </c>
      <c r="AM11">
        <v>69.141734145770073</v>
      </c>
      <c r="AN11">
        <v>68.301252194065839</v>
      </c>
      <c r="AO11">
        <v>67.466467139845975</v>
      </c>
      <c r="AP11">
        <v>66.637442442016365</v>
      </c>
      <c r="AQ11">
        <v>65.814178100577095</v>
      </c>
      <c r="AR11">
        <v>64.996674115528108</v>
      </c>
      <c r="AS11">
        <v>64.192479489624475</v>
      </c>
      <c r="AT11">
        <v>63.4468882393965</v>
      </c>
      <c r="AU11">
        <v>62.767449367599163</v>
      </c>
      <c r="AV11">
        <v>62.154162874232568</v>
      </c>
      <c r="AW11">
        <v>61.607028759296611</v>
      </c>
      <c r="AX11">
        <v>61.122164602738458</v>
      </c>
      <c r="AY11">
        <v>60.67627588424061</v>
      </c>
      <c r="AZ11">
        <v>60.265480183750107</v>
      </c>
      <c r="BA11">
        <v>59.889777501267019</v>
      </c>
      <c r="BB11">
        <v>59.54916783679127</v>
      </c>
      <c r="BC11">
        <v>59.239950553866272</v>
      </c>
      <c r="BD11">
        <v>58.93992183375201</v>
      </c>
      <c r="BE11">
        <v>58.645381039991783</v>
      </c>
      <c r="BF11">
        <v>58.356328172585641</v>
      </c>
      <c r="BG11">
        <v>58.072763231533528</v>
      </c>
      <c r="BH11">
        <v>57.789082527811019</v>
      </c>
      <c r="BI11">
        <v>57.471663927271187</v>
      </c>
      <c r="BJ11">
        <v>57.114903740889517</v>
      </c>
      <c r="BK11">
        <v>56.718801968666057</v>
      </c>
      <c r="BL11">
        <v>56.283358610600743</v>
      </c>
      <c r="BM11">
        <v>55.812475724834528</v>
      </c>
      <c r="BN11">
        <v>55.329565660212772</v>
      </c>
      <c r="BO11">
        <v>54.838530474876322</v>
      </c>
      <c r="BP11">
        <v>54.339370168825234</v>
      </c>
      <c r="BQ11">
        <v>53.83208474205945</v>
      </c>
      <c r="BR11">
        <v>53.317826448789347</v>
      </c>
      <c r="BS11">
        <v>52.803508814276981</v>
      </c>
      <c r="BT11">
        <v>52.290284092732627</v>
      </c>
      <c r="BU11">
        <v>51.778152284156327</v>
      </c>
      <c r="BV11">
        <v>51.267113388548061</v>
      </c>
      <c r="BW11">
        <v>50.758130287231957</v>
      </c>
      <c r="BX11">
        <v>50.256980268152688</v>
      </c>
      <c r="BY11">
        <v>49.764626212634319</v>
      </c>
      <c r="BZ11">
        <v>49.281068120676892</v>
      </c>
      <c r="CA11">
        <v>48.806305992280372</v>
      </c>
      <c r="CB11">
        <v>48.340902407074729</v>
      </c>
      <c r="CC11">
        <v>47.888232842839592</v>
      </c>
      <c r="CD11">
        <v>47.448859879204868</v>
      </c>
      <c r="CE11">
        <v>47.022783516170598</v>
      </c>
      <c r="CF11">
        <v>46.610003753736748</v>
      </c>
      <c r="CG11">
        <v>46.210072194807573</v>
      </c>
      <c r="CH11">
        <v>45.820298456808317</v>
      </c>
      <c r="CI11">
        <v>45.440234142643227</v>
      </c>
      <c r="CJ11">
        <v>45.069879252312298</v>
      </c>
      <c r="CK11">
        <v>44.709233785815563</v>
      </c>
      <c r="CL11">
        <v>44.35829774315296</v>
      </c>
      <c r="CM11">
        <v>44.017071124324538</v>
      </c>
      <c r="CN11">
        <v>43.685553929330283</v>
      </c>
    </row>
    <row r="12" spans="1:92" x14ac:dyDescent="0.3">
      <c r="A12" s="2" t="s">
        <v>10</v>
      </c>
      <c r="B12">
        <v>93.359959001121879</v>
      </c>
      <c r="C12">
        <v>93.740812276164064</v>
      </c>
      <c r="D12">
        <v>94.043614606219649</v>
      </c>
      <c r="E12">
        <v>94.26836599128869</v>
      </c>
      <c r="F12">
        <v>94.415066431371116</v>
      </c>
      <c r="G12">
        <v>94.483715926466971</v>
      </c>
      <c r="H12">
        <v>94.474314476576268</v>
      </c>
      <c r="I12">
        <v>94.386862081698951</v>
      </c>
      <c r="J12">
        <v>94.237081411646855</v>
      </c>
      <c r="K12">
        <v>94.119308485290688</v>
      </c>
      <c r="L12">
        <v>94.049265972442242</v>
      </c>
      <c r="M12">
        <v>94.026953873101533</v>
      </c>
      <c r="N12">
        <v>94.052372187268517</v>
      </c>
      <c r="O12">
        <v>94.117717317506077</v>
      </c>
      <c r="P12">
        <v>94.176167679191309</v>
      </c>
      <c r="Q12">
        <v>94.219919674886924</v>
      </c>
      <c r="R12">
        <v>94.248973304593065</v>
      </c>
      <c r="S12">
        <v>94.263328568309618</v>
      </c>
      <c r="T12">
        <v>94.26911052594582</v>
      </c>
      <c r="U12">
        <v>94.303069536956571</v>
      </c>
      <c r="V12">
        <v>94.371330661250951</v>
      </c>
      <c r="W12">
        <v>94.473893898829061</v>
      </c>
      <c r="X12">
        <v>94.610759249690787</v>
      </c>
      <c r="Y12">
        <v>94.770385625122472</v>
      </c>
      <c r="Z12">
        <v>94.883526492841597</v>
      </c>
      <c r="AA12">
        <v>94.93864076413432</v>
      </c>
      <c r="AB12">
        <v>94.935728439000741</v>
      </c>
      <c r="AC12">
        <v>94.874789517440774</v>
      </c>
      <c r="AD12">
        <v>94.758513005626682</v>
      </c>
      <c r="AE12">
        <v>94.603032940591746</v>
      </c>
      <c r="AF12">
        <v>94.411038328508084</v>
      </c>
      <c r="AG12">
        <v>94.182529169375783</v>
      </c>
      <c r="AH12">
        <v>93.917505463194772</v>
      </c>
      <c r="AI12">
        <v>93.614201874754926</v>
      </c>
      <c r="AJ12">
        <v>93.262026392795093</v>
      </c>
      <c r="AK12">
        <v>92.859213682105008</v>
      </c>
      <c r="AL12">
        <v>92.405763742684741</v>
      </c>
      <c r="AM12">
        <v>91.901676574534235</v>
      </c>
      <c r="AN12">
        <v>91.349473581644091</v>
      </c>
      <c r="AO12">
        <v>90.764283187957616</v>
      </c>
      <c r="AP12">
        <v>90.148626797465283</v>
      </c>
      <c r="AQ12">
        <v>89.502504410167191</v>
      </c>
      <c r="AR12">
        <v>88.825916026063226</v>
      </c>
      <c r="AS12">
        <v>88.127385570356253</v>
      </c>
      <c r="AT12">
        <v>87.458056594262899</v>
      </c>
      <c r="AU12">
        <v>86.826453022985817</v>
      </c>
      <c r="AV12">
        <v>86.232574856525162</v>
      </c>
      <c r="AW12">
        <v>85.676422094880806</v>
      </c>
      <c r="AX12">
        <v>85.160643553776168</v>
      </c>
      <c r="AY12">
        <v>84.701132127551233</v>
      </c>
      <c r="AZ12">
        <v>84.300536631929276</v>
      </c>
      <c r="BA12">
        <v>83.958857066910383</v>
      </c>
      <c r="BB12">
        <v>83.676093432494483</v>
      </c>
      <c r="BC12">
        <v>83.443514999531772</v>
      </c>
      <c r="BD12">
        <v>83.208737393123144</v>
      </c>
      <c r="BE12">
        <v>82.963029884118697</v>
      </c>
      <c r="BF12">
        <v>82.706392472518473</v>
      </c>
      <c r="BG12">
        <v>82.43882515832243</v>
      </c>
      <c r="BH12">
        <v>82.15256838104365</v>
      </c>
      <c r="BI12">
        <v>81.801064777760288</v>
      </c>
      <c r="BJ12">
        <v>81.376554787985299</v>
      </c>
      <c r="BK12">
        <v>80.879038411718795</v>
      </c>
      <c r="BL12">
        <v>80.30851564896065</v>
      </c>
      <c r="BM12">
        <v>79.674229494677149</v>
      </c>
      <c r="BN12">
        <v>79.031637918665211</v>
      </c>
      <c r="BO12">
        <v>78.389983915890951</v>
      </c>
      <c r="BP12">
        <v>77.749267486354469</v>
      </c>
      <c r="BQ12">
        <v>77.109488630055665</v>
      </c>
      <c r="BR12">
        <v>76.47157522874582</v>
      </c>
      <c r="BS12">
        <v>75.841094572932263</v>
      </c>
      <c r="BT12">
        <v>75.218974544366134</v>
      </c>
      <c r="BU12">
        <v>74.605215143047531</v>
      </c>
      <c r="BV12">
        <v>73.999816368976369</v>
      </c>
      <c r="BW12">
        <v>73.403834987841222</v>
      </c>
      <c r="BX12">
        <v>72.823611593773279</v>
      </c>
      <c r="BY12">
        <v>72.260202952460986</v>
      </c>
      <c r="BZ12">
        <v>71.713609063904428</v>
      </c>
      <c r="CA12">
        <v>71.183829928103521</v>
      </c>
      <c r="CB12">
        <v>70.670198038166717</v>
      </c>
      <c r="CC12">
        <v>70.168708352744233</v>
      </c>
      <c r="CD12">
        <v>69.678693364944436</v>
      </c>
      <c r="CE12">
        <v>69.200153074767371</v>
      </c>
      <c r="CF12">
        <v>68.733087482212966</v>
      </c>
      <c r="CG12">
        <v>68.275519302322706</v>
      </c>
      <c r="CH12">
        <v>67.81558482534524</v>
      </c>
      <c r="CI12">
        <v>67.351306766321983</v>
      </c>
      <c r="CJ12">
        <v>66.882685125252948</v>
      </c>
      <c r="CK12">
        <v>66.409719902138136</v>
      </c>
      <c r="CL12">
        <v>65.932411096977546</v>
      </c>
      <c r="CM12">
        <v>65.450758709771179</v>
      </c>
      <c r="CN12">
        <v>64.964762740519021</v>
      </c>
    </row>
    <row r="13" spans="1:92" x14ac:dyDescent="0.3">
      <c r="A13" s="2" t="s">
        <v>11</v>
      </c>
      <c r="B13">
        <v>272.12523900107999</v>
      </c>
      <c r="C13">
        <v>278.44704275296561</v>
      </c>
      <c r="D13">
        <v>284.66813806993059</v>
      </c>
      <c r="E13">
        <v>290.78852495197521</v>
      </c>
      <c r="F13">
        <v>296.80820339909923</v>
      </c>
      <c r="G13">
        <v>302.72717341130277</v>
      </c>
      <c r="H13">
        <v>308.54543498858578</v>
      </c>
      <c r="I13">
        <v>314.26298813094832</v>
      </c>
      <c r="J13">
        <v>319.90245436318531</v>
      </c>
      <c r="K13">
        <v>325.59956283406638</v>
      </c>
      <c r="L13">
        <v>331.3769350683865</v>
      </c>
      <c r="M13">
        <v>337.23457106614569</v>
      </c>
      <c r="N13">
        <v>343.17247082734389</v>
      </c>
      <c r="O13">
        <v>349.16951738447352</v>
      </c>
      <c r="P13">
        <v>355.0990089324884</v>
      </c>
      <c r="Q13">
        <v>360.93982850388028</v>
      </c>
      <c r="R13">
        <v>366.69197609864977</v>
      </c>
      <c r="S13">
        <v>372.35545171679638</v>
      </c>
      <c r="T13">
        <v>377.92459376227077</v>
      </c>
      <c r="U13">
        <v>383.3654326587756</v>
      </c>
      <c r="V13">
        <v>388.67230681026069</v>
      </c>
      <c r="W13">
        <v>393.84521621672661</v>
      </c>
      <c r="X13">
        <v>398.88416087817279</v>
      </c>
      <c r="Y13">
        <v>403.78067898840828</v>
      </c>
      <c r="Z13">
        <v>408.48399971028431</v>
      </c>
      <c r="AA13">
        <v>412.98566123760901</v>
      </c>
      <c r="AB13">
        <v>417.28566357038289</v>
      </c>
      <c r="AC13">
        <v>421.38400670860551</v>
      </c>
      <c r="AD13">
        <v>425.27301338621902</v>
      </c>
      <c r="AE13">
        <v>428.90662000687382</v>
      </c>
      <c r="AF13">
        <v>432.27714930451128</v>
      </c>
      <c r="AG13">
        <v>435.38460127913203</v>
      </c>
      <c r="AH13">
        <v>438.22897593073537</v>
      </c>
      <c r="AI13">
        <v>440.80934836033009</v>
      </c>
      <c r="AJ13">
        <v>443.12016917396619</v>
      </c>
      <c r="AK13">
        <v>445.16051347265147</v>
      </c>
      <c r="AL13">
        <v>446.93038125638651</v>
      </c>
      <c r="AM13">
        <v>448.42977252517068</v>
      </c>
      <c r="AN13">
        <v>449.68194284442558</v>
      </c>
      <c r="AO13">
        <v>450.82642560667858</v>
      </c>
      <c r="AP13">
        <v>451.88647637735068</v>
      </c>
      <c r="AQ13">
        <v>452.86209515644191</v>
      </c>
      <c r="AR13">
        <v>453.75328194395212</v>
      </c>
      <c r="AS13">
        <v>454.57636726543359</v>
      </c>
      <c r="AT13">
        <v>455.42933427419922</v>
      </c>
      <c r="AU13">
        <v>456.32851349580051</v>
      </c>
      <c r="AV13">
        <v>457.27390493023807</v>
      </c>
      <c r="AW13">
        <v>458.26550857751158</v>
      </c>
      <c r="AX13">
        <v>459.29532647418142</v>
      </c>
      <c r="AY13">
        <v>460.3153708396095</v>
      </c>
      <c r="AZ13">
        <v>461.31764371035553</v>
      </c>
      <c r="BA13">
        <v>462.30214508642018</v>
      </c>
      <c r="BB13">
        <v>463.26887496780301</v>
      </c>
      <c r="BC13">
        <v>464.20086781869372</v>
      </c>
      <c r="BD13">
        <v>464.99633042422943</v>
      </c>
      <c r="BE13">
        <v>465.63829724859937</v>
      </c>
      <c r="BF13">
        <v>466.12676829180378</v>
      </c>
      <c r="BG13">
        <v>466.46174355384261</v>
      </c>
      <c r="BH13">
        <v>466.63336208686701</v>
      </c>
      <c r="BI13">
        <v>466.58245820378391</v>
      </c>
      <c r="BJ13">
        <v>466.29917095674421</v>
      </c>
      <c r="BK13">
        <v>465.78350034574839</v>
      </c>
      <c r="BL13">
        <v>465.03544637079602</v>
      </c>
      <c r="BM13">
        <v>464.07482544776042</v>
      </c>
      <c r="BN13">
        <v>463.02053607188037</v>
      </c>
      <c r="BO13">
        <v>461.89239465902898</v>
      </c>
      <c r="BP13">
        <v>460.6904012092063</v>
      </c>
      <c r="BQ13">
        <v>459.41455572241199</v>
      </c>
      <c r="BR13">
        <v>458.06559894704287</v>
      </c>
      <c r="BS13">
        <v>456.64797537347698</v>
      </c>
      <c r="BT13">
        <v>455.16242575011057</v>
      </c>
      <c r="BU13">
        <v>453.60895007694381</v>
      </c>
      <c r="BV13">
        <v>451.98754835397642</v>
      </c>
      <c r="BW13">
        <v>450.30487022335711</v>
      </c>
      <c r="BX13">
        <v>448.60081353797648</v>
      </c>
      <c r="BY13">
        <v>446.88202793998289</v>
      </c>
      <c r="BZ13">
        <v>445.14851342937652</v>
      </c>
      <c r="CA13">
        <v>443.40027000615697</v>
      </c>
      <c r="CB13">
        <v>441.63572238334308</v>
      </c>
      <c r="CC13">
        <v>439.84541883904461</v>
      </c>
      <c r="CD13">
        <v>438.02778408627961</v>
      </c>
      <c r="CE13">
        <v>436.18281812504853</v>
      </c>
      <c r="CF13">
        <v>434.31052095535108</v>
      </c>
      <c r="CG13">
        <v>432.40640785654932</v>
      </c>
      <c r="CH13">
        <v>430.44357050481563</v>
      </c>
      <c r="CI13">
        <v>428.41752417951187</v>
      </c>
      <c r="CJ13">
        <v>426.32826888063829</v>
      </c>
      <c r="CK13">
        <v>424.17580460819488</v>
      </c>
      <c r="CL13">
        <v>421.96013136218141</v>
      </c>
      <c r="CM13">
        <v>419.68124914259812</v>
      </c>
      <c r="CN13">
        <v>417.33915794944471</v>
      </c>
    </row>
    <row r="14" spans="1:92" x14ac:dyDescent="0.3">
      <c r="A14" s="2" t="s">
        <v>12</v>
      </c>
      <c r="B14">
        <v>441.1707934636301</v>
      </c>
      <c r="C14">
        <v>453.13322153702831</v>
      </c>
      <c r="D14">
        <v>465.47326251355588</v>
      </c>
      <c r="E14">
        <v>478.19091639321312</v>
      </c>
      <c r="F14">
        <v>491.2861831759995</v>
      </c>
      <c r="G14">
        <v>504.7590628619156</v>
      </c>
      <c r="H14">
        <v>518.60955545096101</v>
      </c>
      <c r="I14">
        <v>532.83766094313592</v>
      </c>
      <c r="J14">
        <v>547.43409688574616</v>
      </c>
      <c r="K14">
        <v>562.34316856262717</v>
      </c>
      <c r="L14">
        <v>577.55559352108469</v>
      </c>
      <c r="M14">
        <v>593.07137176111883</v>
      </c>
      <c r="N14">
        <v>608.89050328272947</v>
      </c>
      <c r="O14">
        <v>624.99818448455812</v>
      </c>
      <c r="P14">
        <v>641.30559375845371</v>
      </c>
      <c r="Q14">
        <v>657.79792750305705</v>
      </c>
      <c r="R14">
        <v>674.47518571836883</v>
      </c>
      <c r="S14">
        <v>691.33736840438837</v>
      </c>
      <c r="T14">
        <v>708.38104538337791</v>
      </c>
      <c r="U14">
        <v>725.58563558890773</v>
      </c>
      <c r="V14">
        <v>742.94770884323918</v>
      </c>
      <c r="W14">
        <v>760.46726514637271</v>
      </c>
      <c r="X14">
        <v>778.14430449830775</v>
      </c>
      <c r="Y14">
        <v>795.96025365110506</v>
      </c>
      <c r="Z14">
        <v>813.8036731171245</v>
      </c>
      <c r="AA14">
        <v>831.65598964842559</v>
      </c>
      <c r="AB14">
        <v>849.51720324500923</v>
      </c>
      <c r="AC14">
        <v>867.3873139068744</v>
      </c>
      <c r="AD14">
        <v>885.25296681223369</v>
      </c>
      <c r="AE14">
        <v>903.0340330303568</v>
      </c>
      <c r="AF14">
        <v>920.71715773945505</v>
      </c>
      <c r="AG14">
        <v>938.30234093952913</v>
      </c>
      <c r="AH14">
        <v>955.78958263057825</v>
      </c>
      <c r="AI14">
        <v>973.17582256481501</v>
      </c>
      <c r="AJ14">
        <v>990.44269925551089</v>
      </c>
      <c r="AK14">
        <v>1007.587152454877</v>
      </c>
      <c r="AL14">
        <v>1024.609182162915</v>
      </c>
      <c r="AM14">
        <v>1041.508788379623</v>
      </c>
      <c r="AN14">
        <v>1058.279914129088</v>
      </c>
      <c r="AO14">
        <v>1074.8862175558299</v>
      </c>
      <c r="AP14">
        <v>1091.321641683935</v>
      </c>
      <c r="AQ14">
        <v>1107.5861865134029</v>
      </c>
      <c r="AR14">
        <v>1123.6798520442351</v>
      </c>
      <c r="AS14">
        <v>1139.5963699677329</v>
      </c>
      <c r="AT14">
        <v>1155.298130431725</v>
      </c>
      <c r="AU14">
        <v>1170.7788651275121</v>
      </c>
      <c r="AV14">
        <v>1186.0385740550969</v>
      </c>
      <c r="AW14">
        <v>1201.0772572144781</v>
      </c>
      <c r="AX14">
        <v>1215.895801714546</v>
      </c>
      <c r="AY14">
        <v>1230.4995302086329</v>
      </c>
      <c r="AZ14">
        <v>1244.889329805628</v>
      </c>
      <c r="BA14">
        <v>1259.0652005055319</v>
      </c>
      <c r="BB14">
        <v>1273.027142308345</v>
      </c>
      <c r="BC14">
        <v>1286.7387234316041</v>
      </c>
      <c r="BD14">
        <v>1299.981353180541</v>
      </c>
      <c r="BE14">
        <v>1312.718599772694</v>
      </c>
      <c r="BF14">
        <v>1324.950463208063</v>
      </c>
      <c r="BG14">
        <v>1336.6769434866469</v>
      </c>
      <c r="BH14">
        <v>1347.906492151832</v>
      </c>
      <c r="BI14">
        <v>1358.6898184639199</v>
      </c>
      <c r="BJ14">
        <v>1369.0353739662939</v>
      </c>
      <c r="BK14">
        <v>1378.943158658956</v>
      </c>
      <c r="BL14">
        <v>1388.413172541904</v>
      </c>
      <c r="BM14">
        <v>1397.457072454479</v>
      </c>
      <c r="BN14">
        <v>1406.14479943271</v>
      </c>
      <c r="BO14">
        <v>1414.4880103159351</v>
      </c>
      <c r="BP14">
        <v>1422.486705104156</v>
      </c>
      <c r="BQ14">
        <v>1430.140883797372</v>
      </c>
      <c r="BR14">
        <v>1437.446741661588</v>
      </c>
      <c r="BS14">
        <v>1444.381450292836</v>
      </c>
      <c r="BT14">
        <v>1450.941204957121</v>
      </c>
      <c r="BU14">
        <v>1457.1260056544429</v>
      </c>
      <c r="BV14">
        <v>1462.935852384802</v>
      </c>
      <c r="BW14">
        <v>1468.370901520565</v>
      </c>
      <c r="BX14">
        <v>1473.432091295934</v>
      </c>
      <c r="BY14">
        <v>1478.119578083275</v>
      </c>
      <c r="BZ14">
        <v>1482.4333618825899</v>
      </c>
      <c r="CA14">
        <v>1486.3734426938761</v>
      </c>
      <c r="CB14">
        <v>1489.941157332569</v>
      </c>
      <c r="CC14">
        <v>1493.1445266912699</v>
      </c>
      <c r="CD14">
        <v>1495.98488758541</v>
      </c>
      <c r="CE14">
        <v>1498.462240014991</v>
      </c>
      <c r="CF14">
        <v>1500.5765839800131</v>
      </c>
      <c r="CG14">
        <v>1502.3278840772541</v>
      </c>
      <c r="CH14">
        <v>1503.7159278873889</v>
      </c>
      <c r="CI14">
        <v>1504.7406800071969</v>
      </c>
      <c r="CJ14">
        <v>1505.4021404366781</v>
      </c>
      <c r="CK14">
        <v>1505.7003091758329</v>
      </c>
      <c r="CL14">
        <v>1505.6351862246611</v>
      </c>
      <c r="CM14">
        <v>1505.206771583162</v>
      </c>
      <c r="CN14">
        <v>1504.415065251336</v>
      </c>
    </row>
    <row r="15" spans="1:92" x14ac:dyDescent="0.3">
      <c r="A15" s="2" t="s">
        <v>13</v>
      </c>
      <c r="B15">
        <v>74.753189994877417</v>
      </c>
      <c r="C15">
        <v>75.903261203520614</v>
      </c>
      <c r="D15">
        <v>76.968499324836046</v>
      </c>
      <c r="E15">
        <v>77.94890435882381</v>
      </c>
      <c r="F15">
        <v>78.844476305483838</v>
      </c>
      <c r="G15">
        <v>79.655215164816127</v>
      </c>
      <c r="H15">
        <v>80.381120936820722</v>
      </c>
      <c r="I15">
        <v>81.022193621497578</v>
      </c>
      <c r="J15">
        <v>81.587990665198973</v>
      </c>
      <c r="K15">
        <v>82.135856746038385</v>
      </c>
      <c r="L15">
        <v>82.675349310368034</v>
      </c>
      <c r="M15">
        <v>83.206468358187976</v>
      </c>
      <c r="N15">
        <v>83.729213889498155</v>
      </c>
      <c r="O15">
        <v>84.239653559022997</v>
      </c>
      <c r="P15">
        <v>84.714193295108686</v>
      </c>
      <c r="Q15">
        <v>85.148900752479534</v>
      </c>
      <c r="R15">
        <v>85.543775931135627</v>
      </c>
      <c r="S15">
        <v>85.898818831076881</v>
      </c>
      <c r="T15">
        <v>86.215854664831014</v>
      </c>
      <c r="U15">
        <v>86.505834707564077</v>
      </c>
      <c r="V15">
        <v>86.77058417180362</v>
      </c>
      <c r="W15">
        <v>87.010103057549742</v>
      </c>
      <c r="X15">
        <v>87.224391364802386</v>
      </c>
      <c r="Y15">
        <v>87.409422063292666</v>
      </c>
      <c r="Z15">
        <v>87.541032971407006</v>
      </c>
      <c r="AA15">
        <v>87.615197058876447</v>
      </c>
      <c r="AB15">
        <v>87.631914325701047</v>
      </c>
      <c r="AC15">
        <v>87.591184771880748</v>
      </c>
      <c r="AD15">
        <v>87.497487538702799</v>
      </c>
      <c r="AE15">
        <v>87.377697473890393</v>
      </c>
      <c r="AF15">
        <v>87.236293718730693</v>
      </c>
      <c r="AG15">
        <v>87.07327627322374</v>
      </c>
      <c r="AH15">
        <v>86.88864513736948</v>
      </c>
      <c r="AI15">
        <v>86.673210063310464</v>
      </c>
      <c r="AJ15">
        <v>86.371829563901812</v>
      </c>
      <c r="AK15">
        <v>85.975313391285937</v>
      </c>
      <c r="AL15">
        <v>85.483661545462951</v>
      </c>
      <c r="AM15">
        <v>84.896874026432755</v>
      </c>
      <c r="AN15">
        <v>84.225102898992731</v>
      </c>
      <c r="AO15">
        <v>83.529260551926811</v>
      </c>
      <c r="AP15">
        <v>82.819499050032235</v>
      </c>
      <c r="AQ15">
        <v>82.095818393309088</v>
      </c>
      <c r="AR15">
        <v>81.358218581757313</v>
      </c>
      <c r="AS15">
        <v>80.604132831992118</v>
      </c>
      <c r="AT15">
        <v>79.818160443704514</v>
      </c>
      <c r="AU15">
        <v>78.997734633509623</v>
      </c>
      <c r="AV15">
        <v>78.142855401407488</v>
      </c>
      <c r="AW15">
        <v>77.253522747398065</v>
      </c>
      <c r="AX15">
        <v>76.345790395092195</v>
      </c>
      <c r="AY15">
        <v>75.515980686154734</v>
      </c>
      <c r="AZ15">
        <v>74.780147344196408</v>
      </c>
      <c r="BA15">
        <v>74.138290369217287</v>
      </c>
      <c r="BB15">
        <v>73.590409761217316</v>
      </c>
      <c r="BC15">
        <v>73.123175470581529</v>
      </c>
      <c r="BD15">
        <v>72.656607199619913</v>
      </c>
      <c r="BE15">
        <v>72.177374898717432</v>
      </c>
      <c r="BF15">
        <v>71.685478567874114</v>
      </c>
      <c r="BG15">
        <v>71.180918207089917</v>
      </c>
      <c r="BH15">
        <v>70.661379228373221</v>
      </c>
      <c r="BI15">
        <v>70.112974103773993</v>
      </c>
      <c r="BJ15">
        <v>69.533388245300515</v>
      </c>
      <c r="BK15">
        <v>68.922621652952841</v>
      </c>
      <c r="BL15">
        <v>68.280674326730903</v>
      </c>
      <c r="BM15">
        <v>67.61039850817069</v>
      </c>
      <c r="BN15">
        <v>66.928907646487801</v>
      </c>
      <c r="BO15">
        <v>66.239053983218099</v>
      </c>
      <c r="BP15">
        <v>65.54083751836167</v>
      </c>
      <c r="BQ15">
        <v>64.834258251918428</v>
      </c>
      <c r="BR15">
        <v>64.120930255804794</v>
      </c>
      <c r="BS15">
        <v>63.41053796151914</v>
      </c>
      <c r="BT15">
        <v>62.704695440977737</v>
      </c>
      <c r="BU15">
        <v>62.003402694180693</v>
      </c>
      <c r="BV15">
        <v>61.3066597211279</v>
      </c>
      <c r="BW15">
        <v>60.616410541971071</v>
      </c>
      <c r="BX15">
        <v>59.944319277619861</v>
      </c>
      <c r="BY15">
        <v>59.292329948225863</v>
      </c>
      <c r="BZ15">
        <v>58.660442553789139</v>
      </c>
      <c r="CA15">
        <v>58.048657094309611</v>
      </c>
      <c r="CB15">
        <v>57.456637841444348</v>
      </c>
      <c r="CC15">
        <v>56.882370425135377</v>
      </c>
      <c r="CD15">
        <v>56.325519117039697</v>
      </c>
      <c r="CE15">
        <v>55.786083917157328</v>
      </c>
      <c r="CF15">
        <v>55.264064825488227</v>
      </c>
      <c r="CG15">
        <v>54.75789874226637</v>
      </c>
      <c r="CH15">
        <v>54.25820706889521</v>
      </c>
      <c r="CI15">
        <v>53.763426705608687</v>
      </c>
      <c r="CJ15">
        <v>53.273557652406808</v>
      </c>
      <c r="CK15">
        <v>52.788599909289559</v>
      </c>
      <c r="CL15">
        <v>52.30855347625694</v>
      </c>
      <c r="CM15">
        <v>51.833418353308957</v>
      </c>
      <c r="CN15">
        <v>51.363194540445612</v>
      </c>
    </row>
    <row r="16" spans="1:92" x14ac:dyDescent="0.3">
      <c r="A16" s="2" t="s">
        <v>14</v>
      </c>
      <c r="B16">
        <v>1038.450601885565</v>
      </c>
      <c r="C16">
        <v>1059.5041411824291</v>
      </c>
      <c r="D16">
        <v>1080.131354673412</v>
      </c>
      <c r="E16">
        <v>1100.332242358515</v>
      </c>
      <c r="F16">
        <v>1120.1068042377369</v>
      </c>
      <c r="G16">
        <v>1139.4550403110791</v>
      </c>
      <c r="H16">
        <v>1158.376950578541</v>
      </c>
      <c r="I16">
        <v>1176.8725350401221</v>
      </c>
      <c r="J16">
        <v>1194.9710086393111</v>
      </c>
      <c r="K16">
        <v>1212.8476610370369</v>
      </c>
      <c r="L16">
        <v>1230.531707176787</v>
      </c>
      <c r="M16">
        <v>1248.0231470585629</v>
      </c>
      <c r="N16">
        <v>1265.3219806823629</v>
      </c>
      <c r="O16">
        <v>1282.421720667412</v>
      </c>
      <c r="P16">
        <v>1299.2834427290541</v>
      </c>
      <c r="Q16">
        <v>1315.9006594865109</v>
      </c>
      <c r="R16">
        <v>1332.2733709397851</v>
      </c>
      <c r="S16">
        <v>1348.401577088875</v>
      </c>
      <c r="T16">
        <v>1364.2653075725359</v>
      </c>
      <c r="U16">
        <v>1379.744740223294</v>
      </c>
      <c r="V16">
        <v>1394.8199046799029</v>
      </c>
      <c r="W16">
        <v>1409.4908009423641</v>
      </c>
      <c r="X16">
        <v>1423.7574290106761</v>
      </c>
      <c r="Y16">
        <v>1437.6124390077341</v>
      </c>
      <c r="Z16">
        <v>1451.0117316708929</v>
      </c>
      <c r="AA16">
        <v>1463.947957123047</v>
      </c>
      <c r="AB16">
        <v>1476.421115364197</v>
      </c>
      <c r="AC16">
        <v>1488.431206394341</v>
      </c>
      <c r="AD16">
        <v>1499.9383348135821</v>
      </c>
      <c r="AE16">
        <v>1510.703128222525</v>
      </c>
      <c r="AF16">
        <v>1520.6856912212729</v>
      </c>
      <c r="AG16">
        <v>1529.886023809825</v>
      </c>
      <c r="AH16">
        <v>1538.30412598818</v>
      </c>
      <c r="AI16">
        <v>1545.966393436762</v>
      </c>
      <c r="AJ16">
        <v>1553.0312002381061</v>
      </c>
      <c r="AK16">
        <v>1559.5249420726341</v>
      </c>
      <c r="AL16">
        <v>1565.4476189403481</v>
      </c>
      <c r="AM16">
        <v>1570.7992308412449</v>
      </c>
      <c r="AN16">
        <v>1575.575243865411</v>
      </c>
      <c r="AO16">
        <v>1579.748454553353</v>
      </c>
      <c r="AP16">
        <v>1583.3143289951529</v>
      </c>
      <c r="AQ16">
        <v>1586.2728671908119</v>
      </c>
      <c r="AR16">
        <v>1588.62406914033</v>
      </c>
      <c r="AS16">
        <v>1590.3791584015439</v>
      </c>
      <c r="AT16">
        <v>1591.6054763214649</v>
      </c>
      <c r="AU16">
        <v>1592.3142464579289</v>
      </c>
      <c r="AV16">
        <v>1592.5054688109369</v>
      </c>
      <c r="AW16">
        <v>1592.1791433804881</v>
      </c>
      <c r="AX16">
        <v>1591.3504682148739</v>
      </c>
      <c r="AY16">
        <v>1590.110631603842</v>
      </c>
      <c r="AZ16">
        <v>1588.474831595684</v>
      </c>
      <c r="BA16">
        <v>1586.4430681904</v>
      </c>
      <c r="BB16">
        <v>1584.015341387988</v>
      </c>
      <c r="BC16">
        <v>1581.2159282071141</v>
      </c>
      <c r="BD16">
        <v>1578.1904907597509</v>
      </c>
      <c r="BE16">
        <v>1574.963306064561</v>
      </c>
      <c r="BF16">
        <v>1571.5343741215449</v>
      </c>
      <c r="BG16">
        <v>1567.9036949307019</v>
      </c>
      <c r="BH16">
        <v>1564.045347801512</v>
      </c>
      <c r="BI16">
        <v>1559.8038085908449</v>
      </c>
      <c r="BJ16">
        <v>1555.1531566081801</v>
      </c>
      <c r="BK16">
        <v>1550.093391853517</v>
      </c>
      <c r="BL16">
        <v>1544.6245143268559</v>
      </c>
      <c r="BM16">
        <v>1538.7596305094139</v>
      </c>
      <c r="BN16">
        <v>1532.5773792884941</v>
      </c>
      <c r="BO16">
        <v>1526.090867145311</v>
      </c>
      <c r="BP16">
        <v>1519.300094079867</v>
      </c>
      <c r="BQ16">
        <v>1512.2050600921621</v>
      </c>
      <c r="BR16">
        <v>1504.8273204048151</v>
      </c>
      <c r="BS16">
        <v>1497.296206353549</v>
      </c>
      <c r="BT16">
        <v>1489.6332731609821</v>
      </c>
      <c r="BU16">
        <v>1481.8385208271161</v>
      </c>
      <c r="BV16">
        <v>1473.9119493519499</v>
      </c>
      <c r="BW16">
        <v>1465.8645762429121</v>
      </c>
      <c r="BX16">
        <v>1457.762506544565</v>
      </c>
      <c r="BY16">
        <v>1449.616757764335</v>
      </c>
      <c r="BZ16">
        <v>1441.427329902225</v>
      </c>
      <c r="CA16">
        <v>1433.1942229582321</v>
      </c>
      <c r="CB16">
        <v>1424.9181864978059</v>
      </c>
      <c r="CC16">
        <v>1416.603717913637</v>
      </c>
      <c r="CD16">
        <v>1408.251566771175</v>
      </c>
      <c r="CE16">
        <v>1399.8617330704189</v>
      </c>
      <c r="CF16">
        <v>1391.434216811369</v>
      </c>
      <c r="CG16">
        <v>1382.9513363795011</v>
      </c>
      <c r="CH16">
        <v>1374.3070020876769</v>
      </c>
      <c r="CI16">
        <v>1365.4835323213731</v>
      </c>
      <c r="CJ16">
        <v>1356.480927080589</v>
      </c>
      <c r="CK16">
        <v>1347.299186365326</v>
      </c>
      <c r="CL16">
        <v>1337.938310175582</v>
      </c>
      <c r="CM16">
        <v>1328.398298511358</v>
      </c>
      <c r="CN16">
        <v>1318.679151372655</v>
      </c>
    </row>
    <row r="17" spans="1:92" x14ac:dyDescent="0.3">
      <c r="A17" s="2" t="s">
        <v>15</v>
      </c>
      <c r="B17">
        <v>329.55437201397029</v>
      </c>
      <c r="C17">
        <v>334.63013795602092</v>
      </c>
      <c r="D17">
        <v>339.60351558965613</v>
      </c>
      <c r="E17">
        <v>344.47450491487632</v>
      </c>
      <c r="F17">
        <v>349.24310593168133</v>
      </c>
      <c r="G17">
        <v>353.90931864007098</v>
      </c>
      <c r="H17">
        <v>358.47314304004561</v>
      </c>
      <c r="I17">
        <v>362.93457913160489</v>
      </c>
      <c r="J17">
        <v>367.27531467393379</v>
      </c>
      <c r="K17">
        <v>371.38547622214043</v>
      </c>
      <c r="L17">
        <v>375.24675153540932</v>
      </c>
      <c r="M17">
        <v>378.85914061374058</v>
      </c>
      <c r="N17">
        <v>382.22264345713421</v>
      </c>
      <c r="O17">
        <v>385.34647637109822</v>
      </c>
      <c r="P17">
        <v>388.28593718868041</v>
      </c>
      <c r="Q17">
        <v>391.05024221538832</v>
      </c>
      <c r="R17">
        <v>393.63939145122248</v>
      </c>
      <c r="S17">
        <v>396.05338489618248</v>
      </c>
      <c r="T17">
        <v>398.29451005959743</v>
      </c>
      <c r="U17">
        <v>400.37649199744078</v>
      </c>
      <c r="V17">
        <v>402.30161821904107</v>
      </c>
      <c r="W17">
        <v>404.06988872439871</v>
      </c>
      <c r="X17">
        <v>405.68130351351323</v>
      </c>
      <c r="Y17">
        <v>407.13826855759868</v>
      </c>
      <c r="Z17">
        <v>408.45521968393751</v>
      </c>
      <c r="AA17">
        <v>409.6345628637431</v>
      </c>
      <c r="AB17">
        <v>410.67629809701577</v>
      </c>
      <c r="AC17">
        <v>411.58042538375508</v>
      </c>
      <c r="AD17">
        <v>412.34709318203699</v>
      </c>
      <c r="AE17">
        <v>412.97719224031408</v>
      </c>
      <c r="AF17">
        <v>413.47087101666148</v>
      </c>
      <c r="AG17">
        <v>413.82812951107951</v>
      </c>
      <c r="AH17">
        <v>414.04896772356778</v>
      </c>
      <c r="AI17">
        <v>414.13219659634677</v>
      </c>
      <c r="AJ17">
        <v>414.07068178273607</v>
      </c>
      <c r="AK17">
        <v>413.86323422495559</v>
      </c>
      <c r="AL17">
        <v>413.50985392300561</v>
      </c>
      <c r="AM17">
        <v>413.01054087688573</v>
      </c>
      <c r="AN17">
        <v>412.37214352555458</v>
      </c>
      <c r="AO17">
        <v>411.6357525027629</v>
      </c>
      <c r="AP17">
        <v>410.80821624746869</v>
      </c>
      <c r="AQ17">
        <v>409.88953475967247</v>
      </c>
      <c r="AR17">
        <v>408.87970803937372</v>
      </c>
      <c r="AS17">
        <v>407.77706581820422</v>
      </c>
      <c r="AT17">
        <v>406.57158648595311</v>
      </c>
      <c r="AU17">
        <v>405.26159977425169</v>
      </c>
      <c r="AV17">
        <v>403.84710568310032</v>
      </c>
      <c r="AW17">
        <v>402.3281042124986</v>
      </c>
      <c r="AX17">
        <v>400.70863061012261</v>
      </c>
      <c r="AY17">
        <v>399.01289636202767</v>
      </c>
      <c r="AZ17">
        <v>397.24493671588942</v>
      </c>
      <c r="BA17">
        <v>395.4047516717082</v>
      </c>
      <c r="BB17">
        <v>393.4923412294836</v>
      </c>
      <c r="BC17">
        <v>391.50479240935113</v>
      </c>
      <c r="BD17">
        <v>389.42462733212182</v>
      </c>
      <c r="BE17">
        <v>387.24893301793048</v>
      </c>
      <c r="BF17">
        <v>384.9777094667777</v>
      </c>
      <c r="BG17">
        <v>382.610956678663</v>
      </c>
      <c r="BH17">
        <v>380.16297301914739</v>
      </c>
      <c r="BI17">
        <v>377.71954868159628</v>
      </c>
      <c r="BJ17">
        <v>375.29498203156987</v>
      </c>
      <c r="BK17">
        <v>372.88927306906868</v>
      </c>
      <c r="BL17">
        <v>370.50242179409253</v>
      </c>
      <c r="BM17">
        <v>368.13105319795312</v>
      </c>
      <c r="BN17">
        <v>365.75491722852189</v>
      </c>
      <c r="BO17">
        <v>363.37063887711042</v>
      </c>
      <c r="BP17">
        <v>360.978218143719</v>
      </c>
      <c r="BQ17">
        <v>358.57765502834729</v>
      </c>
      <c r="BR17">
        <v>356.16738233572039</v>
      </c>
      <c r="BS17">
        <v>353.73799689418712</v>
      </c>
      <c r="BT17">
        <v>351.28793150847201</v>
      </c>
      <c r="BU17">
        <v>348.81718617857541</v>
      </c>
      <c r="BV17">
        <v>346.32576090449692</v>
      </c>
      <c r="BW17">
        <v>343.81467322227832</v>
      </c>
      <c r="BX17">
        <v>341.29002834816879</v>
      </c>
      <c r="BY17">
        <v>338.75284381820961</v>
      </c>
      <c r="BZ17">
        <v>336.20311963240101</v>
      </c>
      <c r="CA17">
        <v>333.64085579074282</v>
      </c>
      <c r="CB17">
        <v>331.06878839352601</v>
      </c>
      <c r="CC17">
        <v>328.50333404249687</v>
      </c>
      <c r="CD17">
        <v>325.94722883794628</v>
      </c>
      <c r="CE17">
        <v>323.40047277987429</v>
      </c>
      <c r="CF17">
        <v>320.86306586828101</v>
      </c>
      <c r="CG17">
        <v>318.33502756074557</v>
      </c>
      <c r="CH17">
        <v>315.81647460274542</v>
      </c>
      <c r="CI17">
        <v>313.30742645185978</v>
      </c>
      <c r="CJ17">
        <v>310.80788310808879</v>
      </c>
      <c r="CK17">
        <v>308.3178445714326</v>
      </c>
      <c r="CL17">
        <v>305.83731084189088</v>
      </c>
      <c r="CM17">
        <v>303.36628191946392</v>
      </c>
      <c r="CN17">
        <v>300.90475780415147</v>
      </c>
    </row>
    <row r="18" spans="1:92" x14ac:dyDescent="0.3">
      <c r="A18" s="2" t="s">
        <v>16</v>
      </c>
      <c r="B18">
        <v>17.951163999999999</v>
      </c>
      <c r="C18">
        <v>18.180842981589169</v>
      </c>
      <c r="D18">
        <v>18.402848061451142</v>
      </c>
      <c r="E18">
        <v>18.617179239585909</v>
      </c>
      <c r="F18">
        <v>18.823836515993481</v>
      </c>
      <c r="G18">
        <v>19.022819890673851</v>
      </c>
      <c r="H18">
        <v>19.21412936362702</v>
      </c>
      <c r="I18">
        <v>19.397764934853001</v>
      </c>
      <c r="J18">
        <v>19.575273344298591</v>
      </c>
      <c r="K18">
        <v>19.75593503164475</v>
      </c>
      <c r="L18">
        <v>19.9412967368383</v>
      </c>
      <c r="M18">
        <v>20.131358459879241</v>
      </c>
      <c r="N18">
        <v>20.326120200767551</v>
      </c>
      <c r="O18">
        <v>20.524192073814639</v>
      </c>
      <c r="P18">
        <v>20.71723476488874</v>
      </c>
      <c r="Q18">
        <v>20.903858388301199</v>
      </c>
      <c r="R18">
        <v>21.08406294405205</v>
      </c>
      <c r="S18">
        <v>21.257848432141259</v>
      </c>
      <c r="T18">
        <v>21.427263660403991</v>
      </c>
      <c r="U18">
        <v>21.604601475851069</v>
      </c>
      <c r="V18">
        <v>21.7919106863176</v>
      </c>
      <c r="W18">
        <v>21.989191291803621</v>
      </c>
      <c r="X18">
        <v>22.196443292309102</v>
      </c>
      <c r="Y18">
        <v>22.411103966838429</v>
      </c>
      <c r="Z18">
        <v>22.617796989417851</v>
      </c>
      <c r="AA18">
        <v>22.81395963905171</v>
      </c>
      <c r="AB18">
        <v>22.999591915740041</v>
      </c>
      <c r="AC18">
        <v>23.174693819482819</v>
      </c>
      <c r="AD18">
        <v>23.340852077668981</v>
      </c>
      <c r="AE18">
        <v>23.507587054632101</v>
      </c>
      <c r="AF18">
        <v>23.676485477761091</v>
      </c>
      <c r="AG18">
        <v>23.847547347055961</v>
      </c>
      <c r="AH18">
        <v>24.020772662516698</v>
      </c>
      <c r="AI18">
        <v>24.19336747890268</v>
      </c>
      <c r="AJ18">
        <v>24.348568124770068</v>
      </c>
      <c r="AK18">
        <v>24.48358065487821</v>
      </c>
      <c r="AL18">
        <v>24.59840506922712</v>
      </c>
      <c r="AM18">
        <v>24.693041367816779</v>
      </c>
      <c r="AN18">
        <v>24.76897316554539</v>
      </c>
      <c r="AO18">
        <v>24.835102151802051</v>
      </c>
      <c r="AP18">
        <v>24.892911941484929</v>
      </c>
      <c r="AQ18">
        <v>24.942402534594041</v>
      </c>
      <c r="AR18">
        <v>24.983573931129371</v>
      </c>
      <c r="AS18">
        <v>25.018903114603059</v>
      </c>
      <c r="AT18">
        <v>25.06325198608782</v>
      </c>
      <c r="AU18">
        <v>25.119097529095761</v>
      </c>
      <c r="AV18">
        <v>25.186439743626899</v>
      </c>
      <c r="AW18">
        <v>25.26527862968122</v>
      </c>
      <c r="AX18">
        <v>25.354279531274472</v>
      </c>
      <c r="AY18">
        <v>25.445434512501091</v>
      </c>
      <c r="AZ18">
        <v>25.537408917376808</v>
      </c>
      <c r="BA18">
        <v>25.630202745901641</v>
      </c>
      <c r="BB18">
        <v>25.723815998075569</v>
      </c>
      <c r="BC18">
        <v>25.817721375117848</v>
      </c>
      <c r="BD18">
        <v>25.90875508434404</v>
      </c>
      <c r="BE18">
        <v>25.99638982697337</v>
      </c>
      <c r="BF18">
        <v>26.08062560300586</v>
      </c>
      <c r="BG18">
        <v>26.16146241244148</v>
      </c>
      <c r="BH18">
        <v>26.237211959765361</v>
      </c>
      <c r="BI18">
        <v>26.297744471888141</v>
      </c>
      <c r="BJ18">
        <v>26.341371653294878</v>
      </c>
      <c r="BK18">
        <v>26.368093503985619</v>
      </c>
      <c r="BL18">
        <v>26.377910023960329</v>
      </c>
      <c r="BM18">
        <v>26.372102435908669</v>
      </c>
      <c r="BN18">
        <v>26.358358075968521</v>
      </c>
      <c r="BO18">
        <v>26.337958166829509</v>
      </c>
      <c r="BP18">
        <v>26.31090270849166</v>
      </c>
      <c r="BQ18">
        <v>26.277191700954941</v>
      </c>
      <c r="BR18">
        <v>26.236414086642359</v>
      </c>
      <c r="BS18">
        <v>26.186103520091791</v>
      </c>
      <c r="BT18">
        <v>26.125848943726218</v>
      </c>
      <c r="BU18">
        <v>26.055650357545641</v>
      </c>
      <c r="BV18">
        <v>25.975507761550048</v>
      </c>
      <c r="BW18">
        <v>25.886287474625021</v>
      </c>
      <c r="BX18">
        <v>25.79318741008391</v>
      </c>
      <c r="BY18">
        <v>25.697073886812269</v>
      </c>
      <c r="BZ18">
        <v>25.597946904810119</v>
      </c>
      <c r="CA18">
        <v>25.495806464077429</v>
      </c>
      <c r="CB18">
        <v>25.391072186390581</v>
      </c>
      <c r="CC18">
        <v>25.286261802407669</v>
      </c>
      <c r="CD18">
        <v>25.181794933905049</v>
      </c>
      <c r="CE18">
        <v>25.077671580882729</v>
      </c>
      <c r="CF18">
        <v>24.97389174334069</v>
      </c>
      <c r="CG18">
        <v>24.870146719937502</v>
      </c>
      <c r="CH18">
        <v>24.764584302624449</v>
      </c>
      <c r="CI18">
        <v>24.656895790060091</v>
      </c>
      <c r="CJ18">
        <v>24.54708118224443</v>
      </c>
      <c r="CK18">
        <v>24.435140479177459</v>
      </c>
      <c r="CL18">
        <v>24.321073680859168</v>
      </c>
      <c r="CM18">
        <v>24.204880787289589</v>
      </c>
      <c r="CN18">
        <v>24.08656179846869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C4D2-85CE-4BF8-B6CA-516EE30EEFB1}">
  <dimension ref="A1:CN18"/>
  <sheetViews>
    <sheetView topLeftCell="BS1" workbookViewId="0">
      <selection sqref="A1:CN18"/>
    </sheetView>
  </sheetViews>
  <sheetFormatPr defaultRowHeight="14.4" x14ac:dyDescent="0.3"/>
  <sheetData>
    <row r="1" spans="1:92" x14ac:dyDescent="0.3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  <c r="BK1">
        <v>2071</v>
      </c>
      <c r="BL1">
        <v>2072</v>
      </c>
      <c r="BM1">
        <v>2073</v>
      </c>
      <c r="BN1">
        <v>2074</v>
      </c>
      <c r="BO1">
        <v>2075</v>
      </c>
      <c r="BP1">
        <v>2076</v>
      </c>
      <c r="BQ1">
        <v>2077</v>
      </c>
      <c r="BR1">
        <v>2078</v>
      </c>
      <c r="BS1">
        <v>2079</v>
      </c>
      <c r="BT1">
        <v>2080</v>
      </c>
      <c r="BU1">
        <v>2081</v>
      </c>
      <c r="BV1">
        <v>2082</v>
      </c>
      <c r="BW1">
        <v>2083</v>
      </c>
      <c r="BX1">
        <v>2084</v>
      </c>
      <c r="BY1">
        <v>2085</v>
      </c>
      <c r="BZ1">
        <v>2086</v>
      </c>
      <c r="CA1">
        <v>2087</v>
      </c>
      <c r="CB1">
        <v>2088</v>
      </c>
      <c r="CC1">
        <v>2089</v>
      </c>
      <c r="CD1">
        <v>2090</v>
      </c>
      <c r="CE1">
        <v>2091</v>
      </c>
      <c r="CF1">
        <v>2092</v>
      </c>
      <c r="CG1">
        <v>2093</v>
      </c>
      <c r="CH1">
        <v>2094</v>
      </c>
      <c r="CI1">
        <v>2095</v>
      </c>
      <c r="CJ1">
        <v>2096</v>
      </c>
      <c r="CK1">
        <v>2097</v>
      </c>
      <c r="CL1">
        <v>2098</v>
      </c>
      <c r="CM1">
        <v>2099</v>
      </c>
      <c r="CN1">
        <v>2100</v>
      </c>
    </row>
    <row r="2" spans="1:92" x14ac:dyDescent="0.3">
      <c r="A2" t="s">
        <v>0</v>
      </c>
      <c r="B2">
        <v>0.55422300000000002</v>
      </c>
      <c r="C2">
        <v>-0.13644200000000001</v>
      </c>
      <c r="D2">
        <v>1.99802E-2</v>
      </c>
      <c r="E2">
        <v>8.6322299999999994E-3</v>
      </c>
      <c r="F2">
        <v>9.1856100000000003E-4</v>
      </c>
      <c r="G2">
        <v>-2.8134100000000001E-3</v>
      </c>
      <c r="H2">
        <v>-4.5332999999999997E-3</v>
      </c>
      <c r="I2">
        <v>1.4675499999999999E-2</v>
      </c>
      <c r="J2">
        <v>-1.2857999999999999E-3</v>
      </c>
      <c r="K2">
        <v>-3.6392600000000001E-3</v>
      </c>
      <c r="L2">
        <v>-5.1043499999999997E-3</v>
      </c>
      <c r="M2">
        <v>-2.9434299999999999E-3</v>
      </c>
      <c r="N2">
        <v>-7.8251899999999992E-3</v>
      </c>
      <c r="O2">
        <v>-7.7480200000000004E-3</v>
      </c>
      <c r="P2">
        <v>-7.5540800000000003E-3</v>
      </c>
      <c r="Q2">
        <v>-7.5738100000000003E-3</v>
      </c>
      <c r="R2">
        <v>-7.4941699999999997E-3</v>
      </c>
      <c r="S2">
        <v>-8.9643599999999993E-3</v>
      </c>
      <c r="T2">
        <v>-8.8351100000000002E-3</v>
      </c>
      <c r="U2">
        <v>-8.7734400000000004E-3</v>
      </c>
      <c r="V2">
        <v>-7.3264300000000001E-3</v>
      </c>
      <c r="W2">
        <v>-7.7887E-3</v>
      </c>
      <c r="X2">
        <v>-7.4395800000000003E-3</v>
      </c>
      <c r="Y2">
        <v>-7.18405E-3</v>
      </c>
      <c r="Z2">
        <v>-7.0328999999999999E-3</v>
      </c>
      <c r="AA2">
        <v>1.0583999999999999E-3</v>
      </c>
      <c r="AB2">
        <v>1.4530700000000001E-3</v>
      </c>
      <c r="AC2">
        <v>3.91399E-3</v>
      </c>
      <c r="AD2">
        <v>3.5723700000000001E-3</v>
      </c>
      <c r="AE2">
        <v>3.0821500000000001E-3</v>
      </c>
      <c r="AF2">
        <v>4.04339E-3</v>
      </c>
      <c r="AG2">
        <v>-5.0875800000000004E-3</v>
      </c>
      <c r="AH2">
        <v>4.3185400000000001E-3</v>
      </c>
      <c r="AI2">
        <v>2.59859E-3</v>
      </c>
      <c r="AJ2">
        <v>3.0964600000000001E-3</v>
      </c>
      <c r="AK2">
        <v>3.9926800000000002E-3</v>
      </c>
      <c r="AL2">
        <v>1.9900399999999999E-2</v>
      </c>
      <c r="AM2">
        <v>1.30416E-3</v>
      </c>
      <c r="AN2">
        <v>4.1056199999999999E-3</v>
      </c>
      <c r="AO2">
        <v>3.0398299999999999E-3</v>
      </c>
      <c r="AP2">
        <v>3.0398299999999999E-3</v>
      </c>
      <c r="AQ2">
        <v>3.0398299999999999E-3</v>
      </c>
      <c r="AR2">
        <v>3.0398299999999999E-3</v>
      </c>
      <c r="AS2">
        <v>3.0398299999999999E-3</v>
      </c>
      <c r="AT2">
        <v>3.0398299999999999E-3</v>
      </c>
      <c r="AU2">
        <v>3.0398299999999999E-3</v>
      </c>
      <c r="AV2">
        <v>3.0398299999999999E-3</v>
      </c>
      <c r="AW2">
        <v>3.0398299999999999E-3</v>
      </c>
      <c r="AX2">
        <v>3.0398299999999999E-3</v>
      </c>
      <c r="AY2">
        <v>3.0398299999999999E-3</v>
      </c>
      <c r="AZ2">
        <v>3.0398299999999999E-3</v>
      </c>
      <c r="BA2">
        <v>3.0398299999999999E-3</v>
      </c>
      <c r="BB2">
        <v>3.0398299999999999E-3</v>
      </c>
      <c r="BC2">
        <v>3.0398299999999999E-3</v>
      </c>
      <c r="BD2">
        <v>3.0398299999999999E-3</v>
      </c>
      <c r="BE2">
        <v>3.0398299999999999E-3</v>
      </c>
      <c r="BF2">
        <v>3.0398299999999999E-3</v>
      </c>
      <c r="BG2">
        <v>3.0398299999999999E-3</v>
      </c>
      <c r="BH2">
        <v>3.0398299999999999E-3</v>
      </c>
      <c r="BI2">
        <v>3.0398299999999999E-3</v>
      </c>
      <c r="BJ2">
        <v>3.0398299999999999E-3</v>
      </c>
      <c r="BK2">
        <v>3.0398299999999999E-3</v>
      </c>
      <c r="BL2">
        <v>3.0398299999999999E-3</v>
      </c>
      <c r="BM2">
        <v>3.0398299999999999E-3</v>
      </c>
      <c r="BN2">
        <v>3.0398299999999999E-3</v>
      </c>
      <c r="BO2">
        <v>3.0398299999999999E-3</v>
      </c>
      <c r="BP2">
        <v>3.0398299999999999E-3</v>
      </c>
      <c r="BQ2">
        <v>3.0398299999999999E-3</v>
      </c>
      <c r="BR2">
        <v>3.0398299999999999E-3</v>
      </c>
      <c r="BS2">
        <v>3.0398299999999999E-3</v>
      </c>
      <c r="BT2">
        <v>3.0398299999999999E-3</v>
      </c>
      <c r="BU2">
        <v>3.0398299999999999E-3</v>
      </c>
      <c r="BV2">
        <v>3.0398299999999999E-3</v>
      </c>
      <c r="BW2">
        <v>3.0398299999999999E-3</v>
      </c>
      <c r="BX2">
        <v>3.0398299999999999E-3</v>
      </c>
      <c r="BY2">
        <v>3.0398299999999999E-3</v>
      </c>
      <c r="BZ2">
        <v>3.0398299999999999E-3</v>
      </c>
      <c r="CA2">
        <v>3.0398299999999999E-3</v>
      </c>
      <c r="CB2">
        <v>3.0398299999999999E-3</v>
      </c>
      <c r="CC2">
        <v>3.0398299999999999E-3</v>
      </c>
      <c r="CD2">
        <v>3.0398299999999999E-3</v>
      </c>
      <c r="CE2">
        <v>3.0398299999999999E-3</v>
      </c>
      <c r="CF2">
        <v>3.0398299999999999E-3</v>
      </c>
      <c r="CG2">
        <v>3.0398299999999999E-3</v>
      </c>
      <c r="CH2">
        <v>3.0398299999999999E-3</v>
      </c>
      <c r="CI2">
        <v>3.0398299999999999E-3</v>
      </c>
      <c r="CJ2">
        <v>3.0398299999999999E-3</v>
      </c>
      <c r="CK2">
        <v>3.0398299999999999E-3</v>
      </c>
      <c r="CL2">
        <v>3.0398299999999999E-3</v>
      </c>
      <c r="CM2">
        <v>3.0398299999999999E-3</v>
      </c>
      <c r="CN2">
        <v>3.0398299999999999E-3</v>
      </c>
    </row>
    <row r="3" spans="1:92" x14ac:dyDescent="0.3">
      <c r="A3" t="s">
        <v>1</v>
      </c>
      <c r="B3">
        <v>9.9370799999999995E-2</v>
      </c>
      <c r="C3">
        <v>-2.3119899999999999E-2</v>
      </c>
      <c r="D3">
        <v>-1.19212E-2</v>
      </c>
      <c r="E3">
        <v>-3.8981599999999998E-2</v>
      </c>
      <c r="F3">
        <v>4.1241999999999997E-3</v>
      </c>
      <c r="G3">
        <v>2.6751100000000001E-3</v>
      </c>
      <c r="H3">
        <v>-2.47765E-2</v>
      </c>
      <c r="I3">
        <v>-1.22685E-2</v>
      </c>
      <c r="J3">
        <v>-5.9617000000000003E-3</v>
      </c>
      <c r="K3">
        <v>-3.8572099999999998E-3</v>
      </c>
      <c r="L3">
        <v>-7.7698400000000001E-3</v>
      </c>
      <c r="M3">
        <v>-2.0165200000000001E-2</v>
      </c>
      <c r="N3">
        <v>-1.3953699999999999E-2</v>
      </c>
      <c r="O3">
        <v>-1.0126599999999999E-2</v>
      </c>
      <c r="P3">
        <v>-9.3471000000000005E-3</v>
      </c>
      <c r="Q3">
        <v>-1.00357E-2</v>
      </c>
      <c r="R3">
        <v>-1.7884500000000001E-2</v>
      </c>
      <c r="S3">
        <v>-1.1310199999999999E-2</v>
      </c>
      <c r="T3">
        <v>-1.0256400000000001E-2</v>
      </c>
      <c r="U3">
        <v>-1.1626600000000001E-2</v>
      </c>
      <c r="V3">
        <v>-1.2433E-2</v>
      </c>
      <c r="W3">
        <v>-1.86131E-2</v>
      </c>
      <c r="X3">
        <v>-1.3545E-2</v>
      </c>
      <c r="Y3">
        <v>-1.37314E-2</v>
      </c>
      <c r="Z3">
        <v>-1.4245600000000001E-2</v>
      </c>
      <c r="AA3">
        <v>-1.44452E-2</v>
      </c>
      <c r="AB3">
        <v>-1.68062E-2</v>
      </c>
      <c r="AC3">
        <v>-1.42262E-2</v>
      </c>
      <c r="AD3">
        <v>-1.33781E-2</v>
      </c>
      <c r="AE3">
        <v>-1.21323E-2</v>
      </c>
      <c r="AF3">
        <v>-1.08205E-2</v>
      </c>
      <c r="AG3">
        <v>-7.6989399999999996E-3</v>
      </c>
      <c r="AH3">
        <v>-8.0618100000000009E-3</v>
      </c>
      <c r="AI3">
        <v>-6.6519500000000002E-3</v>
      </c>
      <c r="AJ3">
        <v>-5.2018899999999998E-3</v>
      </c>
      <c r="AK3">
        <v>-3.7099500000000001E-3</v>
      </c>
      <c r="AL3">
        <v>3.3725200000000002E-4</v>
      </c>
      <c r="AM3">
        <v>-1.46181E-3</v>
      </c>
      <c r="AN3">
        <v>-1.8321500000000001E-3</v>
      </c>
      <c r="AO3">
        <v>-2.95919E-3</v>
      </c>
      <c r="AP3">
        <v>-2.95919E-3</v>
      </c>
      <c r="AQ3">
        <v>-2.95919E-3</v>
      </c>
      <c r="AR3">
        <v>-2.95919E-3</v>
      </c>
      <c r="AS3">
        <v>-2.95919E-3</v>
      </c>
      <c r="AT3">
        <v>-2.95919E-3</v>
      </c>
      <c r="AU3">
        <v>-2.95919E-3</v>
      </c>
      <c r="AV3">
        <v>-2.95919E-3</v>
      </c>
      <c r="AW3">
        <v>-2.95919E-3</v>
      </c>
      <c r="AX3">
        <v>-2.95919E-3</v>
      </c>
      <c r="AY3">
        <v>-2.95919E-3</v>
      </c>
      <c r="AZ3">
        <v>-2.95919E-3</v>
      </c>
      <c r="BA3">
        <v>-2.95919E-3</v>
      </c>
      <c r="BB3">
        <v>-2.95919E-3</v>
      </c>
      <c r="BC3">
        <v>-2.95919E-3</v>
      </c>
      <c r="BD3">
        <v>-2.95919E-3</v>
      </c>
      <c r="BE3">
        <v>-2.95919E-3</v>
      </c>
      <c r="BF3">
        <v>-2.95919E-3</v>
      </c>
      <c r="BG3">
        <v>-2.95919E-3</v>
      </c>
      <c r="BH3">
        <v>-2.95919E-3</v>
      </c>
      <c r="BI3">
        <v>-2.95919E-3</v>
      </c>
      <c r="BJ3">
        <v>-2.95919E-3</v>
      </c>
      <c r="BK3">
        <v>-2.95919E-3</v>
      </c>
      <c r="BL3">
        <v>-2.95919E-3</v>
      </c>
      <c r="BM3">
        <v>-2.95919E-3</v>
      </c>
      <c r="BN3">
        <v>-2.95919E-3</v>
      </c>
      <c r="BO3">
        <v>-2.95919E-3</v>
      </c>
      <c r="BP3">
        <v>-2.95919E-3</v>
      </c>
      <c r="BQ3">
        <v>-2.95919E-3</v>
      </c>
      <c r="BR3">
        <v>-2.95919E-3</v>
      </c>
      <c r="BS3">
        <v>-2.95919E-3</v>
      </c>
      <c r="BT3">
        <v>-2.95919E-3</v>
      </c>
      <c r="BU3">
        <v>-2.95919E-3</v>
      </c>
      <c r="BV3">
        <v>-2.95919E-3</v>
      </c>
      <c r="BW3">
        <v>-2.95919E-3</v>
      </c>
      <c r="BX3">
        <v>-2.95919E-3</v>
      </c>
      <c r="BY3">
        <v>-2.95919E-3</v>
      </c>
      <c r="BZ3">
        <v>-2.95919E-3</v>
      </c>
      <c r="CA3">
        <v>-2.95919E-3</v>
      </c>
      <c r="CB3">
        <v>-2.95919E-3</v>
      </c>
      <c r="CC3">
        <v>-2.95919E-3</v>
      </c>
      <c r="CD3">
        <v>-2.95919E-3</v>
      </c>
      <c r="CE3">
        <v>-2.95919E-3</v>
      </c>
      <c r="CF3">
        <v>-2.95919E-3</v>
      </c>
      <c r="CG3">
        <v>-2.95919E-3</v>
      </c>
      <c r="CH3">
        <v>-2.95919E-3</v>
      </c>
      <c r="CI3">
        <v>-2.95919E-3</v>
      </c>
      <c r="CJ3">
        <v>-2.95919E-3</v>
      </c>
      <c r="CK3">
        <v>-2.95919E-3</v>
      </c>
      <c r="CL3">
        <v>-2.95919E-3</v>
      </c>
      <c r="CM3">
        <v>-2.95919E-3</v>
      </c>
      <c r="CN3">
        <v>-2.95919E-3</v>
      </c>
    </row>
    <row r="4" spans="1:92" x14ac:dyDescent="0.3">
      <c r="A4" t="s">
        <v>2</v>
      </c>
      <c r="B4">
        <v>-0.145339</v>
      </c>
      <c r="C4">
        <v>9.2216199999999998E-2</v>
      </c>
      <c r="D4">
        <v>-6.99047E-2</v>
      </c>
      <c r="E4">
        <v>2.1961899999999999E-2</v>
      </c>
      <c r="F4">
        <v>-1.1938900000000001E-2</v>
      </c>
      <c r="G4">
        <v>-1.6433099999999999E-2</v>
      </c>
      <c r="H4">
        <v>-2.2113000000000001E-2</v>
      </c>
      <c r="I4">
        <v>2.1105499999999999E-2</v>
      </c>
      <c r="J4">
        <v>-7.8740200000000007E-3</v>
      </c>
      <c r="K4">
        <v>-3.9682500000000004E-3</v>
      </c>
      <c r="L4">
        <v>-9.9601500000000005E-4</v>
      </c>
      <c r="M4">
        <v>-1.44566E-2</v>
      </c>
      <c r="N4">
        <v>1.73479E-10</v>
      </c>
      <c r="O4">
        <v>2.0232700000000002E-3</v>
      </c>
      <c r="P4">
        <v>7.0671400000000004E-3</v>
      </c>
      <c r="Q4">
        <v>1.25313E-2</v>
      </c>
      <c r="R4">
        <v>1.23762E-2</v>
      </c>
      <c r="S4">
        <v>1.32029E-2</v>
      </c>
      <c r="T4">
        <v>1.11004E-2</v>
      </c>
      <c r="U4">
        <v>9.5465399999999992E-3</v>
      </c>
      <c r="V4">
        <v>9.4562599999999993E-3</v>
      </c>
      <c r="W4">
        <v>-3.7470699999999999E-3</v>
      </c>
      <c r="X4">
        <v>1.03432E-2</v>
      </c>
      <c r="Y4">
        <v>6.5146600000000002E-3</v>
      </c>
      <c r="Z4">
        <v>6.47249E-3</v>
      </c>
      <c r="AA4">
        <v>6.8902199999999999E-3</v>
      </c>
      <c r="AB4">
        <v>-1.82482E-3</v>
      </c>
      <c r="AC4">
        <v>7.3126099999999998E-3</v>
      </c>
      <c r="AD4">
        <v>3.6297600000000001E-3</v>
      </c>
      <c r="AE4">
        <v>-2.0331500000000001E-12</v>
      </c>
      <c r="AF4">
        <v>-1.80832E-3</v>
      </c>
      <c r="AG4">
        <v>-5.8876800000000002E-3</v>
      </c>
      <c r="AH4">
        <v>-9.1116199999999997E-4</v>
      </c>
      <c r="AI4">
        <v>-2.7359799999999998E-3</v>
      </c>
      <c r="AJ4">
        <v>-1.82899E-3</v>
      </c>
      <c r="AK4">
        <v>4.58085E-4</v>
      </c>
      <c r="AL4">
        <v>-4.57875E-4</v>
      </c>
      <c r="AM4">
        <v>-4.5808600000000002E-4</v>
      </c>
      <c r="AN4">
        <v>-4.58295E-4</v>
      </c>
      <c r="AO4">
        <v>-1.3755200000000001E-3</v>
      </c>
      <c r="AP4">
        <v>-1.3755200000000001E-3</v>
      </c>
      <c r="AQ4">
        <v>-1.3755200000000001E-3</v>
      </c>
      <c r="AR4">
        <v>-1.3755200000000001E-3</v>
      </c>
      <c r="AS4">
        <v>-1.3755200000000001E-3</v>
      </c>
      <c r="AT4">
        <v>-1.3755200000000001E-3</v>
      </c>
      <c r="AU4">
        <v>-1.3755200000000001E-3</v>
      </c>
      <c r="AV4">
        <v>-1.3755200000000001E-3</v>
      </c>
      <c r="AW4">
        <v>-1.3755200000000001E-3</v>
      </c>
      <c r="AX4">
        <v>-1.3755200000000001E-3</v>
      </c>
      <c r="AY4">
        <v>-1.3755200000000001E-3</v>
      </c>
      <c r="AZ4">
        <v>-1.3755200000000001E-3</v>
      </c>
      <c r="BA4">
        <v>-1.3755200000000001E-3</v>
      </c>
      <c r="BB4">
        <v>-1.3755200000000001E-3</v>
      </c>
      <c r="BC4">
        <v>-1.3755200000000001E-3</v>
      </c>
      <c r="BD4">
        <v>-1.3755200000000001E-3</v>
      </c>
      <c r="BE4">
        <v>-1.3755200000000001E-3</v>
      </c>
      <c r="BF4">
        <v>-1.3755200000000001E-3</v>
      </c>
      <c r="BG4">
        <v>-1.3755200000000001E-3</v>
      </c>
      <c r="BH4">
        <v>-1.3755200000000001E-3</v>
      </c>
      <c r="BI4">
        <v>-1.3755200000000001E-3</v>
      </c>
      <c r="BJ4">
        <v>-1.3755200000000001E-3</v>
      </c>
      <c r="BK4">
        <v>-1.3755200000000001E-3</v>
      </c>
      <c r="BL4">
        <v>-1.3755200000000001E-3</v>
      </c>
      <c r="BM4">
        <v>-1.3755200000000001E-3</v>
      </c>
      <c r="BN4">
        <v>-1.3755200000000001E-3</v>
      </c>
      <c r="BO4">
        <v>-1.3755200000000001E-3</v>
      </c>
      <c r="BP4">
        <v>-1.3755200000000001E-3</v>
      </c>
      <c r="BQ4">
        <v>-1.3755200000000001E-3</v>
      </c>
      <c r="BR4">
        <v>-1.3755200000000001E-3</v>
      </c>
      <c r="BS4">
        <v>-1.3755200000000001E-3</v>
      </c>
      <c r="BT4">
        <v>-1.3755200000000001E-3</v>
      </c>
      <c r="BU4">
        <v>-1.3755200000000001E-3</v>
      </c>
      <c r="BV4">
        <v>-1.3755200000000001E-3</v>
      </c>
      <c r="BW4">
        <v>-1.3755200000000001E-3</v>
      </c>
      <c r="BX4">
        <v>-1.3755200000000001E-3</v>
      </c>
      <c r="BY4">
        <v>-1.3755200000000001E-3</v>
      </c>
      <c r="BZ4">
        <v>-1.3755200000000001E-3</v>
      </c>
      <c r="CA4">
        <v>-1.3755200000000001E-3</v>
      </c>
      <c r="CB4">
        <v>-1.3755200000000001E-3</v>
      </c>
      <c r="CC4">
        <v>-1.3755200000000001E-3</v>
      </c>
      <c r="CD4">
        <v>-1.3755200000000001E-3</v>
      </c>
      <c r="CE4">
        <v>-1.3755200000000001E-3</v>
      </c>
      <c r="CF4">
        <v>-1.3755200000000001E-3</v>
      </c>
      <c r="CG4">
        <v>-1.3755200000000001E-3</v>
      </c>
      <c r="CH4">
        <v>-1.3755200000000001E-3</v>
      </c>
      <c r="CI4">
        <v>-1.3755200000000001E-3</v>
      </c>
      <c r="CJ4">
        <v>-1.3755200000000001E-3</v>
      </c>
      <c r="CK4">
        <v>-1.3755200000000001E-3</v>
      </c>
      <c r="CL4">
        <v>-1.3755200000000001E-3</v>
      </c>
      <c r="CM4">
        <v>-1.3755200000000001E-3</v>
      </c>
      <c r="CN4">
        <v>-1.3755200000000001E-3</v>
      </c>
    </row>
    <row r="5" spans="1:92" x14ac:dyDescent="0.3">
      <c r="A5" t="s">
        <v>3</v>
      </c>
      <c r="B5">
        <v>0.86210699999999996</v>
      </c>
      <c r="C5">
        <v>1.5851500000000001E-2</v>
      </c>
      <c r="D5">
        <v>-5.0675599999999996E-3</v>
      </c>
      <c r="E5">
        <v>6.4304700000000006E-2</v>
      </c>
      <c r="F5">
        <v>4.6592099999999996E-3</v>
      </c>
      <c r="G5">
        <v>-4.8704799999999999E-3</v>
      </c>
      <c r="H5">
        <v>-1.10787E-2</v>
      </c>
      <c r="I5">
        <v>-6.4869799999999998E-3</v>
      </c>
      <c r="J5">
        <v>-1.5998399999999999E-3</v>
      </c>
      <c r="K5">
        <v>-2.1540600000000002E-3</v>
      </c>
      <c r="L5">
        <v>-4.1666100000000003E-3</v>
      </c>
      <c r="M5">
        <v>-1.9337199999999999E-2</v>
      </c>
      <c r="N5">
        <v>-8.0732200000000007E-3</v>
      </c>
      <c r="O5">
        <v>-4.5494999999999997E-3</v>
      </c>
      <c r="P5">
        <v>-3.88543E-3</v>
      </c>
      <c r="Q5">
        <v>-7.2992899999999999E-3</v>
      </c>
      <c r="R5">
        <v>-1.5262299999999999E-2</v>
      </c>
      <c r="S5">
        <v>-6.4000400000000001E-3</v>
      </c>
      <c r="T5">
        <v>-4.8722899999999996E-3</v>
      </c>
      <c r="U5">
        <v>-3.4268800000000002E-3</v>
      </c>
      <c r="V5">
        <v>-5.3983399999999997E-3</v>
      </c>
      <c r="W5">
        <v>-8.2227099999999994E-3</v>
      </c>
      <c r="X5">
        <v>-3.2476599999999999E-3</v>
      </c>
      <c r="Y5">
        <v>-8.5012399999999995E-4</v>
      </c>
      <c r="Z5">
        <v>6.0258999999999996E-4</v>
      </c>
      <c r="AA5">
        <v>-1.2617699999999999E-3</v>
      </c>
      <c r="AB5">
        <v>-1.08782E-3</v>
      </c>
      <c r="AC5">
        <v>1.0704099999999999E-3</v>
      </c>
      <c r="AD5">
        <v>9.0638000000000003E-4</v>
      </c>
      <c r="AE5">
        <v>2.1311799999999999E-4</v>
      </c>
      <c r="AF5">
        <v>-2.5252299999999998E-3</v>
      </c>
      <c r="AG5">
        <v>-3.2085799999999999E-3</v>
      </c>
      <c r="AH5">
        <v>-3.0192000000000001E-3</v>
      </c>
      <c r="AI5">
        <v>-2.9951399999999999E-3</v>
      </c>
      <c r="AJ5">
        <v>-2.9221400000000002E-3</v>
      </c>
      <c r="AK5">
        <v>-5.8049599999999996E-3</v>
      </c>
      <c r="AL5">
        <v>-5.2050899999999999E-3</v>
      </c>
      <c r="AM5">
        <v>-5.0231399999999997E-3</v>
      </c>
      <c r="AN5">
        <v>-4.9050300000000003E-3</v>
      </c>
      <c r="AO5">
        <v>-4.8485300000000002E-3</v>
      </c>
      <c r="AP5">
        <v>-4.8485300000000002E-3</v>
      </c>
      <c r="AQ5">
        <v>-4.8485300000000002E-3</v>
      </c>
      <c r="AR5">
        <v>-4.8485300000000002E-3</v>
      </c>
      <c r="AS5">
        <v>-4.8485300000000002E-3</v>
      </c>
      <c r="AT5">
        <v>-4.8485300000000002E-3</v>
      </c>
      <c r="AU5">
        <v>-4.8485300000000002E-3</v>
      </c>
      <c r="AV5">
        <v>-4.8485300000000002E-3</v>
      </c>
      <c r="AW5">
        <v>-4.8485300000000002E-3</v>
      </c>
      <c r="AX5">
        <v>-4.8485300000000002E-3</v>
      </c>
      <c r="AY5">
        <v>-4.8485300000000002E-3</v>
      </c>
      <c r="AZ5">
        <v>-4.8485300000000002E-3</v>
      </c>
      <c r="BA5">
        <v>-4.8485300000000002E-3</v>
      </c>
      <c r="BB5">
        <v>-4.8485300000000002E-3</v>
      </c>
      <c r="BC5">
        <v>-4.8485300000000002E-3</v>
      </c>
      <c r="BD5">
        <v>-4.8485300000000002E-3</v>
      </c>
      <c r="BE5">
        <v>-4.8485300000000002E-3</v>
      </c>
      <c r="BF5">
        <v>-4.8485300000000002E-3</v>
      </c>
      <c r="BG5">
        <v>-4.8485300000000002E-3</v>
      </c>
      <c r="BH5">
        <v>-4.8485300000000002E-3</v>
      </c>
      <c r="BI5">
        <v>-4.8485300000000002E-3</v>
      </c>
      <c r="BJ5">
        <v>-4.8485300000000002E-3</v>
      </c>
      <c r="BK5">
        <v>-4.8485300000000002E-3</v>
      </c>
      <c r="BL5">
        <v>-4.8485300000000002E-3</v>
      </c>
      <c r="BM5">
        <v>-4.8485300000000002E-3</v>
      </c>
      <c r="BN5">
        <v>-4.8485300000000002E-3</v>
      </c>
      <c r="BO5">
        <v>-4.8485300000000002E-3</v>
      </c>
      <c r="BP5">
        <v>-4.8485300000000002E-3</v>
      </c>
      <c r="BQ5">
        <v>-4.8485300000000002E-3</v>
      </c>
      <c r="BR5">
        <v>-4.8485300000000002E-3</v>
      </c>
      <c r="BS5">
        <v>-4.8485300000000002E-3</v>
      </c>
      <c r="BT5">
        <v>-4.8485300000000002E-3</v>
      </c>
      <c r="BU5">
        <v>-4.8485300000000002E-3</v>
      </c>
      <c r="BV5">
        <v>-4.8485300000000002E-3</v>
      </c>
      <c r="BW5">
        <v>-4.8485300000000002E-3</v>
      </c>
      <c r="BX5">
        <v>-4.8485300000000002E-3</v>
      </c>
      <c r="BY5">
        <v>-4.8485300000000002E-3</v>
      </c>
      <c r="BZ5">
        <v>-4.8485300000000002E-3</v>
      </c>
      <c r="CA5">
        <v>-4.8485300000000002E-3</v>
      </c>
      <c r="CB5">
        <v>-4.8485300000000002E-3</v>
      </c>
      <c r="CC5">
        <v>-4.8485300000000002E-3</v>
      </c>
      <c r="CD5">
        <v>-4.8485300000000002E-3</v>
      </c>
      <c r="CE5">
        <v>-4.8485300000000002E-3</v>
      </c>
      <c r="CF5">
        <v>-4.8485300000000002E-3</v>
      </c>
      <c r="CG5">
        <v>-4.8485300000000002E-3</v>
      </c>
      <c r="CH5">
        <v>-4.8485300000000002E-3</v>
      </c>
      <c r="CI5">
        <v>-4.8485300000000002E-3</v>
      </c>
      <c r="CJ5">
        <v>-4.8485300000000002E-3</v>
      </c>
      <c r="CK5">
        <v>-4.8485300000000002E-3</v>
      </c>
      <c r="CL5">
        <v>-4.8485300000000002E-3</v>
      </c>
      <c r="CM5">
        <v>-4.8485300000000002E-3</v>
      </c>
      <c r="CN5">
        <v>-4.8485300000000002E-3</v>
      </c>
    </row>
    <row r="6" spans="1:92" x14ac:dyDescent="0.3">
      <c r="A6" t="s">
        <v>4</v>
      </c>
      <c r="B6">
        <v>0.25170799999999999</v>
      </c>
      <c r="C6">
        <v>-5.2421299999999997E-2</v>
      </c>
      <c r="D6">
        <v>2.3035199999999999E-2</v>
      </c>
      <c r="E6">
        <v>-4.9081E-2</v>
      </c>
      <c r="F6">
        <v>5.0780699999999996E-3</v>
      </c>
      <c r="G6">
        <v>6.8751300000000001E-3</v>
      </c>
      <c r="H6">
        <v>1.3624399999999999E-3</v>
      </c>
      <c r="I6">
        <v>-3.5088799999999998E-3</v>
      </c>
      <c r="J6">
        <v>1.4187200000000001E-3</v>
      </c>
      <c r="K6">
        <v>3.37725E-3</v>
      </c>
      <c r="L6">
        <v>2.7825700000000002E-4</v>
      </c>
      <c r="M6">
        <v>-1.1841499999999999E-3</v>
      </c>
      <c r="N6">
        <v>-4.5301400000000002E-3</v>
      </c>
      <c r="O6">
        <v>-2.1281799999999999E-3</v>
      </c>
      <c r="P6">
        <v>-2.12524E-3</v>
      </c>
      <c r="Q6">
        <v>-3.558E-3</v>
      </c>
      <c r="R6">
        <v>-5.0594899999999998E-3</v>
      </c>
      <c r="S6">
        <v>-5.9297999999999998E-3</v>
      </c>
      <c r="T6">
        <v>-4.3238699999999996E-3</v>
      </c>
      <c r="U6">
        <v>-4.5902699999999996E-3</v>
      </c>
      <c r="V6">
        <v>-4.09816E-3</v>
      </c>
      <c r="W6">
        <v>-7.8160199999999999E-3</v>
      </c>
      <c r="X6">
        <v>-5.70033E-3</v>
      </c>
      <c r="Y6">
        <v>-5.6622499999999997E-3</v>
      </c>
      <c r="Z6">
        <v>-5.8023700000000003E-3</v>
      </c>
      <c r="AA6">
        <v>-5.8390100000000004E-3</v>
      </c>
      <c r="AB6">
        <v>-7.9969299999999993E-3</v>
      </c>
      <c r="AC6">
        <v>-6.59546E-3</v>
      </c>
      <c r="AD6">
        <v>-6.4377899999999997E-3</v>
      </c>
      <c r="AE6">
        <v>-6.4741399999999998E-3</v>
      </c>
      <c r="AF6">
        <v>-6.8543400000000004E-3</v>
      </c>
      <c r="AG6">
        <v>-9.3005499999999994E-3</v>
      </c>
      <c r="AH6">
        <v>-7.0225000000000001E-3</v>
      </c>
      <c r="AI6">
        <v>-7.1988699999999996E-3</v>
      </c>
      <c r="AJ6">
        <v>-7.4330500000000001E-3</v>
      </c>
      <c r="AK6">
        <v>-7.7728700000000003E-3</v>
      </c>
      <c r="AL6">
        <v>-1.0052999999999999E-2</v>
      </c>
      <c r="AM6">
        <v>-8.2692000000000009E-3</v>
      </c>
      <c r="AN6">
        <v>-8.4731800000000003E-3</v>
      </c>
      <c r="AO6">
        <v>-8.7265599999999995E-3</v>
      </c>
      <c r="AP6">
        <v>-8.7265599999999995E-3</v>
      </c>
      <c r="AQ6">
        <v>-8.7265599999999995E-3</v>
      </c>
      <c r="AR6">
        <v>-8.7265599999999995E-3</v>
      </c>
      <c r="AS6">
        <v>-8.7265599999999995E-3</v>
      </c>
      <c r="AT6">
        <v>-8.7265599999999995E-3</v>
      </c>
      <c r="AU6">
        <v>-8.7265599999999995E-3</v>
      </c>
      <c r="AV6">
        <v>-8.7265599999999995E-3</v>
      </c>
      <c r="AW6">
        <v>-8.7265599999999995E-3</v>
      </c>
      <c r="AX6">
        <v>-8.7265599999999995E-3</v>
      </c>
      <c r="AY6">
        <v>-8.7265599999999995E-3</v>
      </c>
      <c r="AZ6">
        <v>-8.7265599999999995E-3</v>
      </c>
      <c r="BA6">
        <v>-8.7265599999999995E-3</v>
      </c>
      <c r="BB6">
        <v>-8.7265599999999995E-3</v>
      </c>
      <c r="BC6">
        <v>-8.7265599999999995E-3</v>
      </c>
      <c r="BD6">
        <v>-8.7265599999999995E-3</v>
      </c>
      <c r="BE6">
        <v>-8.7265599999999995E-3</v>
      </c>
      <c r="BF6">
        <v>-8.7265599999999995E-3</v>
      </c>
      <c r="BG6">
        <v>-8.7265599999999995E-3</v>
      </c>
      <c r="BH6">
        <v>-8.7265599999999995E-3</v>
      </c>
      <c r="BI6">
        <v>-8.7265599999999995E-3</v>
      </c>
      <c r="BJ6">
        <v>-8.7265599999999995E-3</v>
      </c>
      <c r="BK6">
        <v>-8.7265599999999995E-3</v>
      </c>
      <c r="BL6">
        <v>-8.7265599999999995E-3</v>
      </c>
      <c r="BM6">
        <v>-8.7265599999999995E-3</v>
      </c>
      <c r="BN6">
        <v>-8.7265599999999995E-3</v>
      </c>
      <c r="BO6">
        <v>-8.7265599999999995E-3</v>
      </c>
      <c r="BP6">
        <v>-8.7265599999999995E-3</v>
      </c>
      <c r="BQ6">
        <v>-8.7265599999999995E-3</v>
      </c>
      <c r="BR6">
        <v>-8.7265599999999995E-3</v>
      </c>
      <c r="BS6">
        <v>-8.7265599999999995E-3</v>
      </c>
      <c r="BT6">
        <v>-8.7265599999999995E-3</v>
      </c>
      <c r="BU6">
        <v>-8.7265599999999995E-3</v>
      </c>
      <c r="BV6">
        <v>-8.7265599999999995E-3</v>
      </c>
      <c r="BW6">
        <v>-8.7265599999999995E-3</v>
      </c>
      <c r="BX6">
        <v>-8.7265599999999995E-3</v>
      </c>
      <c r="BY6">
        <v>-8.7265599999999995E-3</v>
      </c>
      <c r="BZ6">
        <v>-8.7265599999999995E-3</v>
      </c>
      <c r="CA6">
        <v>-8.7265599999999995E-3</v>
      </c>
      <c r="CB6">
        <v>-8.7265599999999995E-3</v>
      </c>
      <c r="CC6">
        <v>-8.7265599999999995E-3</v>
      </c>
      <c r="CD6">
        <v>-8.7265599999999995E-3</v>
      </c>
      <c r="CE6">
        <v>-8.7265599999999995E-3</v>
      </c>
      <c r="CF6">
        <v>-8.7265599999999995E-3</v>
      </c>
      <c r="CG6">
        <v>-8.7265599999999995E-3</v>
      </c>
      <c r="CH6">
        <v>-8.7265599999999995E-3</v>
      </c>
      <c r="CI6">
        <v>-8.7265599999999995E-3</v>
      </c>
      <c r="CJ6">
        <v>-8.7265599999999995E-3</v>
      </c>
      <c r="CK6">
        <v>-8.7265599999999995E-3</v>
      </c>
      <c r="CL6">
        <v>-8.7265599999999995E-3</v>
      </c>
      <c r="CM6">
        <v>-8.7265599999999995E-3</v>
      </c>
      <c r="CN6">
        <v>-8.7265599999999995E-3</v>
      </c>
    </row>
    <row r="7" spans="1:92" x14ac:dyDescent="0.3">
      <c r="A7" t="s">
        <v>5</v>
      </c>
      <c r="B7">
        <v>0.25170799999999999</v>
      </c>
      <c r="C7">
        <v>-5.2421299999999997E-2</v>
      </c>
      <c r="D7">
        <v>2.3035199999999999E-2</v>
      </c>
      <c r="E7">
        <v>-4.9081E-2</v>
      </c>
      <c r="F7">
        <v>5.0780699999999996E-3</v>
      </c>
      <c r="G7">
        <v>6.8751300000000001E-3</v>
      </c>
      <c r="H7">
        <v>1.3624399999999999E-3</v>
      </c>
      <c r="I7">
        <v>-3.5088799999999998E-3</v>
      </c>
      <c r="J7">
        <v>1.4187200000000001E-3</v>
      </c>
      <c r="K7">
        <v>3.37725E-3</v>
      </c>
      <c r="L7">
        <v>2.7825700000000002E-4</v>
      </c>
      <c r="M7">
        <v>-1.1841499999999999E-3</v>
      </c>
      <c r="N7">
        <v>-4.5301400000000002E-3</v>
      </c>
      <c r="O7">
        <v>-2.1281799999999999E-3</v>
      </c>
      <c r="P7">
        <v>-2.12524E-3</v>
      </c>
      <c r="Q7">
        <v>-3.558E-3</v>
      </c>
      <c r="R7">
        <v>-5.0594899999999998E-3</v>
      </c>
      <c r="S7">
        <v>-5.9297999999999998E-3</v>
      </c>
      <c r="T7">
        <v>-4.3238699999999996E-3</v>
      </c>
      <c r="U7">
        <v>-4.5902699999999996E-3</v>
      </c>
      <c r="V7">
        <v>-4.09816E-3</v>
      </c>
      <c r="W7">
        <v>-7.8160199999999999E-3</v>
      </c>
      <c r="X7">
        <v>-5.70033E-3</v>
      </c>
      <c r="Y7">
        <v>-5.6622499999999997E-3</v>
      </c>
      <c r="Z7">
        <v>-5.8023700000000003E-3</v>
      </c>
      <c r="AA7">
        <v>-5.8390100000000004E-3</v>
      </c>
      <c r="AB7">
        <v>-7.9969299999999993E-3</v>
      </c>
      <c r="AC7">
        <v>-6.59546E-3</v>
      </c>
      <c r="AD7">
        <v>-6.4377899999999997E-3</v>
      </c>
      <c r="AE7">
        <v>-6.4741399999999998E-3</v>
      </c>
      <c r="AF7">
        <v>-6.8543400000000004E-3</v>
      </c>
      <c r="AG7">
        <v>-9.3005499999999994E-3</v>
      </c>
      <c r="AH7">
        <v>-7.0225000000000001E-3</v>
      </c>
      <c r="AI7">
        <v>-7.1988699999999996E-3</v>
      </c>
      <c r="AJ7">
        <v>-7.4330500000000001E-3</v>
      </c>
      <c r="AK7">
        <v>-7.7728700000000003E-3</v>
      </c>
      <c r="AL7">
        <v>-1.0052999999999999E-2</v>
      </c>
      <c r="AM7">
        <v>-8.2692000000000009E-3</v>
      </c>
      <c r="AN7">
        <v>-8.4731800000000003E-3</v>
      </c>
      <c r="AO7">
        <v>-8.7265599999999995E-3</v>
      </c>
      <c r="AP7">
        <v>-8.7265599999999995E-3</v>
      </c>
      <c r="AQ7">
        <v>-8.7265599999999995E-3</v>
      </c>
      <c r="AR7">
        <v>-8.7265599999999995E-3</v>
      </c>
      <c r="AS7">
        <v>-8.7265599999999995E-3</v>
      </c>
      <c r="AT7">
        <v>-8.7265599999999995E-3</v>
      </c>
      <c r="AU7">
        <v>-8.7265599999999995E-3</v>
      </c>
      <c r="AV7">
        <v>-8.7265599999999995E-3</v>
      </c>
      <c r="AW7">
        <v>-8.7265599999999995E-3</v>
      </c>
      <c r="AX7">
        <v>-8.7265599999999995E-3</v>
      </c>
      <c r="AY7">
        <v>-8.7265599999999995E-3</v>
      </c>
      <c r="AZ7">
        <v>-8.7265599999999995E-3</v>
      </c>
      <c r="BA7">
        <v>-8.7265599999999995E-3</v>
      </c>
      <c r="BB7">
        <v>-8.7265599999999995E-3</v>
      </c>
      <c r="BC7">
        <v>-8.7265599999999995E-3</v>
      </c>
      <c r="BD7">
        <v>-8.7265599999999995E-3</v>
      </c>
      <c r="BE7">
        <v>-8.7265599999999995E-3</v>
      </c>
      <c r="BF7">
        <v>-8.7265599999999995E-3</v>
      </c>
      <c r="BG7">
        <v>-8.7265599999999995E-3</v>
      </c>
      <c r="BH7">
        <v>-8.7265599999999995E-3</v>
      </c>
      <c r="BI7">
        <v>-8.7265599999999995E-3</v>
      </c>
      <c r="BJ7">
        <v>-8.7265599999999995E-3</v>
      </c>
      <c r="BK7">
        <v>-8.7265599999999995E-3</v>
      </c>
      <c r="BL7">
        <v>-8.7265599999999995E-3</v>
      </c>
      <c r="BM7">
        <v>-8.7265599999999995E-3</v>
      </c>
      <c r="BN7">
        <v>-8.7265599999999995E-3</v>
      </c>
      <c r="BO7">
        <v>-8.7265599999999995E-3</v>
      </c>
      <c r="BP7">
        <v>-8.7265599999999995E-3</v>
      </c>
      <c r="BQ7">
        <v>-8.7265599999999995E-3</v>
      </c>
      <c r="BR7">
        <v>-8.7265599999999995E-3</v>
      </c>
      <c r="BS7">
        <v>-8.7265599999999995E-3</v>
      </c>
      <c r="BT7">
        <v>-8.7265599999999995E-3</v>
      </c>
      <c r="BU7">
        <v>-8.7265599999999995E-3</v>
      </c>
      <c r="BV7">
        <v>-8.7265599999999995E-3</v>
      </c>
      <c r="BW7">
        <v>-8.7265599999999995E-3</v>
      </c>
      <c r="BX7">
        <v>-8.7265599999999995E-3</v>
      </c>
      <c r="BY7">
        <v>-8.7265599999999995E-3</v>
      </c>
      <c r="BZ7">
        <v>-8.7265599999999995E-3</v>
      </c>
      <c r="CA7">
        <v>-8.7265599999999995E-3</v>
      </c>
      <c r="CB7">
        <v>-8.7265599999999995E-3</v>
      </c>
      <c r="CC7">
        <v>-8.7265599999999995E-3</v>
      </c>
      <c r="CD7">
        <v>-8.7265599999999995E-3</v>
      </c>
      <c r="CE7">
        <v>-8.7265599999999995E-3</v>
      </c>
      <c r="CF7">
        <v>-8.7265599999999995E-3</v>
      </c>
      <c r="CG7">
        <v>-8.7265599999999995E-3</v>
      </c>
      <c r="CH7">
        <v>-8.7265599999999995E-3</v>
      </c>
      <c r="CI7">
        <v>-8.7265599999999995E-3</v>
      </c>
      <c r="CJ7">
        <v>-8.7265599999999995E-3</v>
      </c>
      <c r="CK7">
        <v>-8.7265599999999995E-3</v>
      </c>
      <c r="CL7">
        <v>-8.7265599999999995E-3</v>
      </c>
      <c r="CM7">
        <v>-8.7265599999999995E-3</v>
      </c>
      <c r="CN7">
        <v>-8.7265599999999995E-3</v>
      </c>
    </row>
    <row r="8" spans="1:92" x14ac:dyDescent="0.3">
      <c r="A8" t="s">
        <v>6</v>
      </c>
      <c r="B8">
        <v>0.40691500000000003</v>
      </c>
      <c r="C8">
        <v>-7.8134800000000004E-2</v>
      </c>
      <c r="D8">
        <v>1.0936400000000001E-2</v>
      </c>
      <c r="E8">
        <v>-2.7045300000000001E-3</v>
      </c>
      <c r="F8">
        <v>-4.0677999999999999E-3</v>
      </c>
      <c r="G8">
        <v>-4.0844100000000001E-3</v>
      </c>
      <c r="H8">
        <v>-8.2023200000000008E-3</v>
      </c>
      <c r="I8">
        <v>-5.5134399999999997E-3</v>
      </c>
      <c r="J8">
        <v>-4.1580000000000002E-3</v>
      </c>
      <c r="K8">
        <v>-3.4794700000000001E-3</v>
      </c>
      <c r="L8">
        <v>-3.49162E-3</v>
      </c>
      <c r="M8">
        <v>-4.9053999999999999E-3</v>
      </c>
      <c r="N8">
        <v>-4.2253500000000001E-3</v>
      </c>
      <c r="O8">
        <v>-4.2432800000000003E-3</v>
      </c>
      <c r="P8">
        <v>-4.9715899999999997E-3</v>
      </c>
      <c r="Q8">
        <v>-4.2826599999999998E-3</v>
      </c>
      <c r="R8">
        <v>-5.0179200000000004E-3</v>
      </c>
      <c r="S8">
        <v>-4.3227700000000001E-3</v>
      </c>
      <c r="T8">
        <v>-5.0651200000000002E-3</v>
      </c>
      <c r="U8">
        <v>-5.0909099999999997E-3</v>
      </c>
      <c r="V8">
        <v>-4.3859600000000004E-3</v>
      </c>
      <c r="W8">
        <v>-4.4052900000000001E-3</v>
      </c>
      <c r="X8">
        <v>-3.68732E-3</v>
      </c>
      <c r="Y8">
        <v>-3.7009600000000001E-3</v>
      </c>
      <c r="Z8">
        <v>-2.9717699999999999E-3</v>
      </c>
      <c r="AA8">
        <v>-1.4903099999999999E-3</v>
      </c>
      <c r="AB8">
        <v>-1.4925400000000001E-3</v>
      </c>
      <c r="AC8">
        <v>-7.4738400000000003E-4</v>
      </c>
      <c r="AD8">
        <v>-1.4958899999999999E-3</v>
      </c>
      <c r="AE8">
        <v>-7.4906400000000002E-4</v>
      </c>
      <c r="AF8">
        <v>-7.4962499999999997E-4</v>
      </c>
      <c r="AG8">
        <v>-1.0840200000000001E-12</v>
      </c>
      <c r="AH8">
        <v>-7.5018800000000005E-4</v>
      </c>
      <c r="AI8">
        <v>-1.04439E-12</v>
      </c>
      <c r="AJ8">
        <v>-7.5075100000000002E-4</v>
      </c>
      <c r="AK8">
        <v>7.5131500000000001E-4</v>
      </c>
      <c r="AL8">
        <v>-1.5015E-3</v>
      </c>
      <c r="AM8" s="1">
        <v>-1.50376E-3</v>
      </c>
      <c r="AN8" s="1">
        <v>-1.50376E-3</v>
      </c>
      <c r="AO8">
        <v>-1.50376E-3</v>
      </c>
      <c r="AP8">
        <v>-1.50376E-3</v>
      </c>
      <c r="AQ8">
        <v>-1.50376E-3</v>
      </c>
      <c r="AR8">
        <v>-1.50376E-3</v>
      </c>
      <c r="AS8">
        <v>-1.50376E-3</v>
      </c>
      <c r="AT8">
        <v>-1.50376E-3</v>
      </c>
      <c r="AU8">
        <v>-1.50376E-3</v>
      </c>
      <c r="AV8">
        <v>-1.50376E-3</v>
      </c>
      <c r="AW8">
        <v>-1.50376E-3</v>
      </c>
      <c r="AX8">
        <v>-1.50376E-3</v>
      </c>
      <c r="AY8">
        <v>-1.50376E-3</v>
      </c>
      <c r="AZ8">
        <v>-1.50376E-3</v>
      </c>
      <c r="BA8">
        <v>-1.50376E-3</v>
      </c>
      <c r="BB8">
        <v>-1.50376E-3</v>
      </c>
      <c r="BC8">
        <v>-1.50376E-3</v>
      </c>
      <c r="BD8">
        <v>-1.50376E-3</v>
      </c>
      <c r="BE8">
        <v>-1.50376E-3</v>
      </c>
      <c r="BF8">
        <v>-1.50376E-3</v>
      </c>
      <c r="BG8">
        <v>-1.50376E-3</v>
      </c>
      <c r="BH8">
        <v>-1.50376E-3</v>
      </c>
      <c r="BI8">
        <v>-1.50376E-3</v>
      </c>
      <c r="BJ8">
        <v>-1.50376E-3</v>
      </c>
      <c r="BK8">
        <v>-1.50376E-3</v>
      </c>
      <c r="BL8">
        <v>-1.50376E-3</v>
      </c>
      <c r="BM8">
        <v>-1.50376E-3</v>
      </c>
      <c r="BN8">
        <v>-1.50376E-3</v>
      </c>
      <c r="BO8">
        <v>-1.50376E-3</v>
      </c>
      <c r="BP8">
        <v>-1.50376E-3</v>
      </c>
      <c r="BQ8">
        <v>-1.50376E-3</v>
      </c>
      <c r="BR8">
        <v>-1.50376E-3</v>
      </c>
      <c r="BS8">
        <v>-1.50376E-3</v>
      </c>
      <c r="BT8">
        <v>-1.50376E-3</v>
      </c>
      <c r="BU8">
        <v>-1.50376E-3</v>
      </c>
      <c r="BV8">
        <v>-1.50376E-3</v>
      </c>
      <c r="BW8">
        <v>-1.50376E-3</v>
      </c>
      <c r="BX8">
        <v>-1.50376E-3</v>
      </c>
      <c r="BY8">
        <v>-1.50376E-3</v>
      </c>
      <c r="BZ8">
        <v>-1.50376E-3</v>
      </c>
      <c r="CA8">
        <v>-1.50376E-3</v>
      </c>
      <c r="CB8">
        <v>-1.50376E-3</v>
      </c>
      <c r="CC8">
        <v>-1.50376E-3</v>
      </c>
      <c r="CD8">
        <v>-1.50376E-3</v>
      </c>
      <c r="CE8">
        <v>-1.50376E-3</v>
      </c>
      <c r="CF8">
        <v>-1.50376E-3</v>
      </c>
      <c r="CG8">
        <v>-1.50376E-3</v>
      </c>
      <c r="CH8">
        <v>-1.50376E-3</v>
      </c>
      <c r="CI8">
        <v>-1.50376E-3</v>
      </c>
      <c r="CJ8">
        <v>-1.50376E-3</v>
      </c>
      <c r="CK8">
        <v>-1.50376E-3</v>
      </c>
      <c r="CL8">
        <v>-1.50376E-3</v>
      </c>
      <c r="CM8">
        <v>-1.50376E-3</v>
      </c>
      <c r="CN8">
        <v>-1.50376E-3</v>
      </c>
    </row>
    <row r="9" spans="1:92" x14ac:dyDescent="0.3">
      <c r="A9" t="s">
        <v>7</v>
      </c>
      <c r="B9">
        <v>0.22653599999999999</v>
      </c>
      <c r="C9">
        <v>5.4398500000000002E-2</v>
      </c>
      <c r="D9">
        <v>1.1043000000000001E-2</v>
      </c>
      <c r="E9">
        <v>-2.40275E-2</v>
      </c>
      <c r="F9">
        <v>-3.4414300000000001E-3</v>
      </c>
      <c r="G9">
        <v>-4.9255100000000001E-3</v>
      </c>
      <c r="H9">
        <v>2.13974E-2</v>
      </c>
      <c r="I9">
        <v>2.8487299999999998E-3</v>
      </c>
      <c r="J9">
        <v>2.88375E-3</v>
      </c>
      <c r="K9">
        <v>-9.9470500000000002E-4</v>
      </c>
      <c r="L9">
        <v>8.1911600000000005E-4</v>
      </c>
      <c r="M9">
        <v>1.9607800000000001E-3</v>
      </c>
      <c r="N9">
        <v>3.4233799999999997E-4</v>
      </c>
      <c r="O9">
        <v>7.9031200000000005E-4</v>
      </c>
      <c r="P9">
        <v>4.01655E-4</v>
      </c>
      <c r="Q9">
        <v>7.5728799999999995E-4</v>
      </c>
      <c r="R9">
        <v>1.25949E-3</v>
      </c>
      <c r="S9">
        <v>-6.9554399999999998E-4</v>
      </c>
      <c r="T9">
        <v>-3.3900999999999999E-4</v>
      </c>
      <c r="U9">
        <v>-7.7827599999999995E-4</v>
      </c>
      <c r="V9">
        <v>-1.61111E-3</v>
      </c>
      <c r="W9">
        <v>8.9821200000000001E-4</v>
      </c>
      <c r="X9">
        <v>-2.2000399999999999E-3</v>
      </c>
      <c r="Y9">
        <v>-1.6561799999999999E-3</v>
      </c>
      <c r="Z9">
        <v>-1.9871099999999998E-3</v>
      </c>
      <c r="AA9">
        <v>-1.8911399999999999E-3</v>
      </c>
      <c r="AB9">
        <v>-5.5652100000000002E-5</v>
      </c>
      <c r="AC9">
        <v>-2.2572199999999999E-3</v>
      </c>
      <c r="AD9">
        <v>-2.2885499999999999E-3</v>
      </c>
      <c r="AE9">
        <v>-2.54273E-3</v>
      </c>
      <c r="AF9">
        <v>-2.43355E-3</v>
      </c>
      <c r="AG9">
        <v>-9.5611399999999999E-4</v>
      </c>
      <c r="AH9">
        <v>-3.27853E-3</v>
      </c>
      <c r="AI9">
        <v>-3.4932100000000001E-3</v>
      </c>
      <c r="AJ9">
        <v>-3.7473799999999998E-3</v>
      </c>
      <c r="AK9">
        <v>-3.74355E-3</v>
      </c>
      <c r="AL9">
        <v>-2.6084599999999999E-3</v>
      </c>
      <c r="AM9">
        <v>-4.3584100000000001E-3</v>
      </c>
      <c r="AN9">
        <v>-4.6628299999999998E-3</v>
      </c>
      <c r="AO9">
        <v>-5.0548600000000004E-3</v>
      </c>
      <c r="AP9">
        <v>-5.0548600000000004E-3</v>
      </c>
      <c r="AQ9">
        <v>-5.0548600000000004E-3</v>
      </c>
      <c r="AR9">
        <v>-5.0548600000000004E-3</v>
      </c>
      <c r="AS9">
        <v>-5.0548600000000004E-3</v>
      </c>
      <c r="AT9">
        <v>-5.0548600000000004E-3</v>
      </c>
      <c r="AU9">
        <v>-5.0548600000000004E-3</v>
      </c>
      <c r="AV9">
        <v>-5.0548600000000004E-3</v>
      </c>
      <c r="AW9">
        <v>-5.0548600000000004E-3</v>
      </c>
      <c r="AX9">
        <v>-5.0548600000000004E-3</v>
      </c>
      <c r="AY9">
        <v>-5.0548600000000004E-3</v>
      </c>
      <c r="AZ9">
        <v>-5.0548600000000004E-3</v>
      </c>
      <c r="BA9">
        <v>-5.0548600000000004E-3</v>
      </c>
      <c r="BB9">
        <v>-5.0548600000000004E-3</v>
      </c>
      <c r="BC9">
        <v>-5.0548600000000004E-3</v>
      </c>
      <c r="BD9">
        <v>-5.0548600000000004E-3</v>
      </c>
      <c r="BE9">
        <v>-5.0548600000000004E-3</v>
      </c>
      <c r="BF9">
        <v>-5.0548600000000004E-3</v>
      </c>
      <c r="BG9">
        <v>-5.0548600000000004E-3</v>
      </c>
      <c r="BH9">
        <v>-5.0548600000000004E-3</v>
      </c>
      <c r="BI9">
        <v>-5.0548600000000004E-3</v>
      </c>
      <c r="BJ9">
        <v>-5.0548600000000004E-3</v>
      </c>
      <c r="BK9">
        <v>-5.0548600000000004E-3</v>
      </c>
      <c r="BL9">
        <v>-5.0548600000000004E-3</v>
      </c>
      <c r="BM9">
        <v>-5.0548600000000004E-3</v>
      </c>
      <c r="BN9">
        <v>-5.0548600000000004E-3</v>
      </c>
      <c r="BO9">
        <v>-5.0548600000000004E-3</v>
      </c>
      <c r="BP9">
        <v>-5.0548600000000004E-3</v>
      </c>
      <c r="BQ9">
        <v>-5.0548600000000004E-3</v>
      </c>
      <c r="BR9">
        <v>-5.0548600000000004E-3</v>
      </c>
      <c r="BS9">
        <v>-5.0548600000000004E-3</v>
      </c>
      <c r="BT9">
        <v>-5.0548600000000004E-3</v>
      </c>
      <c r="BU9">
        <v>-5.0548600000000004E-3</v>
      </c>
      <c r="BV9">
        <v>-5.0548600000000004E-3</v>
      </c>
      <c r="BW9">
        <v>-5.0548600000000004E-3</v>
      </c>
      <c r="BX9">
        <v>-5.0548600000000004E-3</v>
      </c>
      <c r="BY9">
        <v>-5.0548600000000004E-3</v>
      </c>
      <c r="BZ9">
        <v>-5.0548600000000004E-3</v>
      </c>
      <c r="CA9">
        <v>-5.0548600000000004E-3</v>
      </c>
      <c r="CB9">
        <v>-5.0548600000000004E-3</v>
      </c>
      <c r="CC9">
        <v>-5.0548600000000004E-3</v>
      </c>
      <c r="CD9">
        <v>-5.0548600000000004E-3</v>
      </c>
      <c r="CE9">
        <v>-5.0548600000000004E-3</v>
      </c>
      <c r="CF9">
        <v>-5.0548600000000004E-3</v>
      </c>
      <c r="CG9">
        <v>-5.0548600000000004E-3</v>
      </c>
      <c r="CH9">
        <v>-5.0548600000000004E-3</v>
      </c>
      <c r="CI9">
        <v>-5.0548600000000004E-3</v>
      </c>
      <c r="CJ9">
        <v>-5.0548600000000004E-3</v>
      </c>
      <c r="CK9">
        <v>-5.0548600000000004E-3</v>
      </c>
      <c r="CL9">
        <v>-5.0548600000000004E-3</v>
      </c>
      <c r="CM9">
        <v>-5.0548600000000004E-3</v>
      </c>
      <c r="CN9">
        <v>-5.0548600000000004E-3</v>
      </c>
    </row>
    <row r="10" spans="1:92" x14ac:dyDescent="0.3">
      <c r="A10" t="s">
        <v>8</v>
      </c>
      <c r="B10">
        <v>0.11507000000000001</v>
      </c>
      <c r="C10">
        <v>3.8330999999999999E-3</v>
      </c>
      <c r="D10">
        <v>-2.4804800000000002E-3</v>
      </c>
      <c r="E10">
        <v>-3.23352E-4</v>
      </c>
      <c r="F10">
        <v>-5.9345700000000001E-3</v>
      </c>
      <c r="G10">
        <v>-8.2396099999999996E-3</v>
      </c>
      <c r="H10">
        <v>-3.17074E-3</v>
      </c>
      <c r="I10">
        <v>1.54088E-2</v>
      </c>
      <c r="J10">
        <v>-1.2292799999999999E-3</v>
      </c>
      <c r="K10">
        <v>-1.37276E-3</v>
      </c>
      <c r="L10">
        <v>-1.5057099999999999E-3</v>
      </c>
      <c r="M10">
        <v>-1.8337900000000001E-3</v>
      </c>
      <c r="N10">
        <v>-9.9040200000000004E-4</v>
      </c>
      <c r="O10">
        <v>-1.84348E-3</v>
      </c>
      <c r="P10">
        <v>-2.1901400000000001E-3</v>
      </c>
      <c r="Q10">
        <v>-2.3350599999999999E-3</v>
      </c>
      <c r="R10">
        <v>-4.2365500000000004E-3</v>
      </c>
      <c r="S10">
        <v>-2.50571E-3</v>
      </c>
      <c r="T10">
        <v>-3.29306E-3</v>
      </c>
      <c r="U10">
        <v>-4.16578E-3</v>
      </c>
      <c r="V10">
        <v>-4.6819399999999999E-3</v>
      </c>
      <c r="W10">
        <v>-6.8301600000000001E-3</v>
      </c>
      <c r="X10">
        <v>-4.3336199999999998E-3</v>
      </c>
      <c r="Y10">
        <v>-5.2331599999999997E-3</v>
      </c>
      <c r="Z10">
        <v>-5.73889E-3</v>
      </c>
      <c r="AA10">
        <v>-5.2180400000000002E-3</v>
      </c>
      <c r="AB10">
        <v>-9.14768E-3</v>
      </c>
      <c r="AC10">
        <v>-4.4938599999999997E-3</v>
      </c>
      <c r="AD10">
        <v>-4.0565100000000002E-3</v>
      </c>
      <c r="AE10">
        <v>-2.8335000000000001E-3</v>
      </c>
      <c r="AF10">
        <v>-1.7914199999999999E-3</v>
      </c>
      <c r="AG10">
        <v>-1.7186300000000002E-2</v>
      </c>
      <c r="AH10">
        <v>1.8881900000000001E-3</v>
      </c>
      <c r="AI10">
        <v>-2.3629800000000002E-3</v>
      </c>
      <c r="AJ10">
        <v>-5.8822300000000002E-4</v>
      </c>
      <c r="AK10">
        <v>5.4930500000000004E-4</v>
      </c>
      <c r="AL10">
        <v>-1.23996E-2</v>
      </c>
      <c r="AM10">
        <v>3.5264799999999998E-3</v>
      </c>
      <c r="AN10">
        <v>-9.1215700000000003E-4</v>
      </c>
      <c r="AO10">
        <v>-1.45558E-5</v>
      </c>
      <c r="AP10">
        <v>-1.45558E-5</v>
      </c>
      <c r="AQ10">
        <v>-1.45558E-5</v>
      </c>
      <c r="AR10">
        <v>-1.45558E-5</v>
      </c>
      <c r="AS10">
        <v>-1.45558E-5</v>
      </c>
      <c r="AT10">
        <v>-1.45558E-5</v>
      </c>
      <c r="AU10">
        <v>-1.45558E-5</v>
      </c>
      <c r="AV10">
        <v>-1.45558E-5</v>
      </c>
      <c r="AW10">
        <v>-1.45558E-5</v>
      </c>
      <c r="AX10">
        <v>-1.45558E-5</v>
      </c>
      <c r="AY10">
        <v>-1.45558E-5</v>
      </c>
      <c r="AZ10">
        <v>-1.45558E-5</v>
      </c>
      <c r="BA10">
        <v>-1.45558E-5</v>
      </c>
      <c r="BB10">
        <v>-1.45558E-5</v>
      </c>
      <c r="BC10">
        <v>-1.45558E-5</v>
      </c>
      <c r="BD10">
        <v>-1.45558E-5</v>
      </c>
      <c r="BE10">
        <v>-1.45558E-5</v>
      </c>
      <c r="BF10">
        <v>-1.45558E-5</v>
      </c>
      <c r="BG10">
        <v>-1.45558E-5</v>
      </c>
      <c r="BH10">
        <v>-1.45558E-5</v>
      </c>
      <c r="BI10">
        <v>-1.45558E-5</v>
      </c>
      <c r="BJ10">
        <v>-1.45558E-5</v>
      </c>
      <c r="BK10">
        <v>-1.45558E-5</v>
      </c>
      <c r="BL10">
        <v>-1.45558E-5</v>
      </c>
      <c r="BM10">
        <v>-1.45558E-5</v>
      </c>
      <c r="BN10">
        <v>-1.45558E-5</v>
      </c>
      <c r="BO10">
        <v>-1.45558E-5</v>
      </c>
      <c r="BP10">
        <v>-1.45558E-5</v>
      </c>
      <c r="BQ10">
        <v>-1.45558E-5</v>
      </c>
      <c r="BR10">
        <v>-1.45558E-5</v>
      </c>
      <c r="BS10">
        <v>-1.45558E-5</v>
      </c>
      <c r="BT10">
        <v>-1.45558E-5</v>
      </c>
      <c r="BU10">
        <v>-1.45558E-5</v>
      </c>
      <c r="BV10">
        <v>-1.45558E-5</v>
      </c>
      <c r="BW10">
        <v>-1.45558E-5</v>
      </c>
      <c r="BX10">
        <v>-1.45558E-5</v>
      </c>
      <c r="BY10">
        <v>-1.45558E-5</v>
      </c>
      <c r="BZ10">
        <v>-1.45558E-5</v>
      </c>
      <c r="CA10">
        <v>-1.45558E-5</v>
      </c>
      <c r="CB10">
        <v>-1.45558E-5</v>
      </c>
      <c r="CC10">
        <v>-1.45558E-5</v>
      </c>
      <c r="CD10">
        <v>-1.45558E-5</v>
      </c>
      <c r="CE10">
        <v>-1.45558E-5</v>
      </c>
      <c r="CF10">
        <v>-1.45558E-5</v>
      </c>
      <c r="CG10">
        <v>-1.45558E-5</v>
      </c>
      <c r="CH10">
        <v>-1.45558E-5</v>
      </c>
      <c r="CI10">
        <v>-1.45558E-5</v>
      </c>
      <c r="CJ10">
        <v>-1.45558E-5</v>
      </c>
      <c r="CK10">
        <v>-1.45558E-5</v>
      </c>
      <c r="CL10">
        <v>-1.45558E-5</v>
      </c>
      <c r="CM10">
        <v>-1.45558E-5</v>
      </c>
      <c r="CN10">
        <v>-1.45558E-5</v>
      </c>
    </row>
    <row r="11" spans="1:92" x14ac:dyDescent="0.3">
      <c r="A11" t="s">
        <v>9</v>
      </c>
      <c r="B11">
        <v>0.31048999999999999</v>
      </c>
      <c r="C11">
        <v>2.6946100000000001E-2</v>
      </c>
      <c r="D11">
        <v>-5.3395500000000002E-3</v>
      </c>
      <c r="E11">
        <v>5.0111799999999998E-2</v>
      </c>
      <c r="F11">
        <v>6.32674E-3</v>
      </c>
      <c r="G11">
        <v>-1.3396700000000001E-3</v>
      </c>
      <c r="H11">
        <v>-2.12357E-2</v>
      </c>
      <c r="I11">
        <v>8.2741499999999992E-3</v>
      </c>
      <c r="J11">
        <v>-1.60855E-3</v>
      </c>
      <c r="K11">
        <v>-4.44974E-4</v>
      </c>
      <c r="L11">
        <v>-4.62716E-3</v>
      </c>
      <c r="M11">
        <v>-1.2459100000000001E-2</v>
      </c>
      <c r="N11">
        <v>-5.6120099999999997E-3</v>
      </c>
      <c r="O11">
        <v>-4.9012099999999996E-3</v>
      </c>
      <c r="P11">
        <v>-3.60173E-3</v>
      </c>
      <c r="Q11">
        <v>-5.2522000000000003E-3</v>
      </c>
      <c r="R11">
        <v>-7.3952499999999999E-3</v>
      </c>
      <c r="S11">
        <v>-3.9090499999999999E-3</v>
      </c>
      <c r="T11">
        <v>-3.3469099999999998E-3</v>
      </c>
      <c r="U11">
        <v>-2.33746E-3</v>
      </c>
      <c r="V11">
        <v>-3.26173E-3</v>
      </c>
      <c r="W11">
        <v>-3.0044099999999999E-3</v>
      </c>
      <c r="X11">
        <v>-2.1000699999999999E-3</v>
      </c>
      <c r="Y11">
        <v>-1.93984E-3</v>
      </c>
      <c r="Z11">
        <v>-2.5976100000000002E-3</v>
      </c>
      <c r="AA11">
        <v>-4.6509200000000002E-3</v>
      </c>
      <c r="AB11">
        <v>-4.5863500000000003E-3</v>
      </c>
      <c r="AC11">
        <v>-5.0152199999999999E-3</v>
      </c>
      <c r="AD11">
        <v>-5.2877499999999999E-3</v>
      </c>
      <c r="AE11">
        <v>-6.0171299999999999E-3</v>
      </c>
      <c r="AF11">
        <v>-7.38312E-3</v>
      </c>
      <c r="AG11">
        <v>-6.6191899999999996E-3</v>
      </c>
      <c r="AH11">
        <v>-7.7197699999999999E-3</v>
      </c>
      <c r="AI11">
        <v>-7.3253199999999997E-3</v>
      </c>
      <c r="AJ11">
        <v>-7.9601099999999994E-3</v>
      </c>
      <c r="AK11">
        <v>-1.01771E-2</v>
      </c>
      <c r="AL11">
        <v>-1.6443300000000001E-2</v>
      </c>
      <c r="AM11">
        <v>-1.14337E-2</v>
      </c>
      <c r="AN11">
        <v>-1.17906E-2</v>
      </c>
      <c r="AO11">
        <v>-1.05089E-2</v>
      </c>
      <c r="AP11">
        <v>-1.05089E-2</v>
      </c>
      <c r="AQ11">
        <v>-1.05089E-2</v>
      </c>
      <c r="AR11">
        <v>-1.05089E-2</v>
      </c>
      <c r="AS11">
        <v>-1.05089E-2</v>
      </c>
      <c r="AT11">
        <v>-1.05089E-2</v>
      </c>
      <c r="AU11">
        <v>-1.05089E-2</v>
      </c>
      <c r="AV11">
        <v>-1.05089E-2</v>
      </c>
      <c r="AW11">
        <v>-1.05089E-2</v>
      </c>
      <c r="AX11">
        <v>-1.05089E-2</v>
      </c>
      <c r="AY11">
        <v>-1.05089E-2</v>
      </c>
      <c r="AZ11">
        <v>-1.05089E-2</v>
      </c>
      <c r="BA11">
        <v>-1.05089E-2</v>
      </c>
      <c r="BB11">
        <v>-1.05089E-2</v>
      </c>
      <c r="BC11">
        <v>-1.05089E-2</v>
      </c>
      <c r="BD11">
        <v>-1.05089E-2</v>
      </c>
      <c r="BE11">
        <v>-1.05089E-2</v>
      </c>
      <c r="BF11">
        <v>-1.05089E-2</v>
      </c>
      <c r="BG11">
        <v>-1.05089E-2</v>
      </c>
      <c r="BH11">
        <v>-1.05089E-2</v>
      </c>
      <c r="BI11">
        <v>-1.05089E-2</v>
      </c>
      <c r="BJ11">
        <v>-1.05089E-2</v>
      </c>
      <c r="BK11">
        <v>-1.05089E-2</v>
      </c>
      <c r="BL11">
        <v>-1.05089E-2</v>
      </c>
      <c r="BM11">
        <v>-1.05089E-2</v>
      </c>
      <c r="BN11">
        <v>-1.05089E-2</v>
      </c>
      <c r="BO11">
        <v>-1.05089E-2</v>
      </c>
      <c r="BP11">
        <v>-1.05089E-2</v>
      </c>
      <c r="BQ11">
        <v>-1.05089E-2</v>
      </c>
      <c r="BR11">
        <v>-1.05089E-2</v>
      </c>
      <c r="BS11">
        <v>-1.05089E-2</v>
      </c>
      <c r="BT11">
        <v>-1.05089E-2</v>
      </c>
      <c r="BU11">
        <v>-1.05089E-2</v>
      </c>
      <c r="BV11">
        <v>-1.05089E-2</v>
      </c>
      <c r="BW11">
        <v>-1.05089E-2</v>
      </c>
      <c r="BX11">
        <v>-1.05089E-2</v>
      </c>
      <c r="BY11">
        <v>-1.05089E-2</v>
      </c>
      <c r="BZ11">
        <v>-1.05089E-2</v>
      </c>
      <c r="CA11">
        <v>-1.05089E-2</v>
      </c>
      <c r="CB11">
        <v>-1.05089E-2</v>
      </c>
      <c r="CC11">
        <v>-1.05089E-2</v>
      </c>
      <c r="CD11">
        <v>-1.05089E-2</v>
      </c>
      <c r="CE11">
        <v>-1.05089E-2</v>
      </c>
      <c r="CF11">
        <v>-1.05089E-2</v>
      </c>
      <c r="CG11">
        <v>-1.05089E-2</v>
      </c>
      <c r="CH11">
        <v>-1.05089E-2</v>
      </c>
      <c r="CI11">
        <v>-1.05089E-2</v>
      </c>
      <c r="CJ11">
        <v>-1.05089E-2</v>
      </c>
      <c r="CK11">
        <v>-1.05089E-2</v>
      </c>
      <c r="CL11">
        <v>-1.05089E-2</v>
      </c>
      <c r="CM11">
        <v>-1.05089E-2</v>
      </c>
      <c r="CN11">
        <v>-1.05089E-2</v>
      </c>
    </row>
    <row r="12" spans="1:92" x14ac:dyDescent="0.3">
      <c r="A12" t="s">
        <v>10</v>
      </c>
      <c r="B12">
        <v>0.86210699999999996</v>
      </c>
      <c r="C12">
        <v>1.5851500000000001E-2</v>
      </c>
      <c r="D12">
        <v>-5.0675599999999996E-3</v>
      </c>
      <c r="E12">
        <v>6.4304700000000006E-2</v>
      </c>
      <c r="F12">
        <v>4.6592099999999996E-3</v>
      </c>
      <c r="G12">
        <v>-4.8704799999999999E-3</v>
      </c>
      <c r="H12">
        <v>-1.10787E-2</v>
      </c>
      <c r="I12">
        <v>-6.4869799999999998E-3</v>
      </c>
      <c r="J12">
        <v>-1.5998399999999999E-3</v>
      </c>
      <c r="K12">
        <v>-2.1540600000000002E-3</v>
      </c>
      <c r="L12">
        <v>-4.1666100000000003E-3</v>
      </c>
      <c r="M12">
        <v>-1.9337199999999999E-2</v>
      </c>
      <c r="N12">
        <v>-8.0732200000000007E-3</v>
      </c>
      <c r="O12">
        <v>-4.5494999999999997E-3</v>
      </c>
      <c r="P12">
        <v>-3.88543E-3</v>
      </c>
      <c r="Q12">
        <v>-7.2992899999999999E-3</v>
      </c>
      <c r="R12">
        <v>-1.5262299999999999E-2</v>
      </c>
      <c r="S12">
        <v>-6.4000400000000001E-3</v>
      </c>
      <c r="T12">
        <v>-4.8722899999999996E-3</v>
      </c>
      <c r="U12">
        <v>-3.4268800000000002E-3</v>
      </c>
      <c r="V12">
        <v>-5.3983399999999997E-3</v>
      </c>
      <c r="W12">
        <v>-8.2227099999999994E-3</v>
      </c>
      <c r="X12">
        <v>-3.2476599999999999E-3</v>
      </c>
      <c r="Y12">
        <v>-8.5012399999999995E-4</v>
      </c>
      <c r="Z12">
        <v>6.0258999999999996E-4</v>
      </c>
      <c r="AA12">
        <v>-1.2617699999999999E-3</v>
      </c>
      <c r="AB12">
        <v>-1.08782E-3</v>
      </c>
      <c r="AC12">
        <v>1.0704099999999999E-3</v>
      </c>
      <c r="AD12">
        <v>9.0638000000000003E-4</v>
      </c>
      <c r="AE12">
        <v>2.1311799999999999E-4</v>
      </c>
      <c r="AF12">
        <v>-2.5252299999999998E-3</v>
      </c>
      <c r="AG12">
        <v>-3.2085799999999999E-3</v>
      </c>
      <c r="AH12">
        <v>-3.0192000000000001E-3</v>
      </c>
      <c r="AI12">
        <v>-2.9951399999999999E-3</v>
      </c>
      <c r="AJ12">
        <v>-2.9221400000000002E-3</v>
      </c>
      <c r="AK12">
        <v>-5.8049599999999996E-3</v>
      </c>
      <c r="AL12">
        <v>-5.2050899999999999E-3</v>
      </c>
      <c r="AM12">
        <v>-5.0231399999999997E-3</v>
      </c>
      <c r="AN12">
        <v>-4.9050300000000003E-3</v>
      </c>
      <c r="AO12">
        <v>-4.8485300000000002E-3</v>
      </c>
      <c r="AP12">
        <v>-4.8485300000000002E-3</v>
      </c>
      <c r="AQ12">
        <v>-4.8485300000000002E-3</v>
      </c>
      <c r="AR12">
        <v>-4.8485300000000002E-3</v>
      </c>
      <c r="AS12">
        <v>-4.8485300000000002E-3</v>
      </c>
      <c r="AT12">
        <v>-4.8485300000000002E-3</v>
      </c>
      <c r="AU12">
        <v>-4.8485300000000002E-3</v>
      </c>
      <c r="AV12">
        <v>-4.8485300000000002E-3</v>
      </c>
      <c r="AW12">
        <v>-4.8485300000000002E-3</v>
      </c>
      <c r="AX12">
        <v>-4.8485300000000002E-3</v>
      </c>
      <c r="AY12">
        <v>-4.8485300000000002E-3</v>
      </c>
      <c r="AZ12">
        <v>-4.8485300000000002E-3</v>
      </c>
      <c r="BA12">
        <v>-4.8485300000000002E-3</v>
      </c>
      <c r="BB12">
        <v>-4.8485300000000002E-3</v>
      </c>
      <c r="BC12">
        <v>-4.8485300000000002E-3</v>
      </c>
      <c r="BD12">
        <v>-4.8485300000000002E-3</v>
      </c>
      <c r="BE12">
        <v>-4.8485300000000002E-3</v>
      </c>
      <c r="BF12">
        <v>-4.8485300000000002E-3</v>
      </c>
      <c r="BG12">
        <v>-4.8485300000000002E-3</v>
      </c>
      <c r="BH12">
        <v>-4.8485300000000002E-3</v>
      </c>
      <c r="BI12">
        <v>-4.8485300000000002E-3</v>
      </c>
      <c r="BJ12">
        <v>-4.8485300000000002E-3</v>
      </c>
      <c r="BK12">
        <v>-4.8485300000000002E-3</v>
      </c>
      <c r="BL12">
        <v>-4.8485300000000002E-3</v>
      </c>
      <c r="BM12">
        <v>-4.8485300000000002E-3</v>
      </c>
      <c r="BN12">
        <v>-4.8485300000000002E-3</v>
      </c>
      <c r="BO12">
        <v>-4.8485300000000002E-3</v>
      </c>
      <c r="BP12">
        <v>-4.8485300000000002E-3</v>
      </c>
      <c r="BQ12">
        <v>-4.8485300000000002E-3</v>
      </c>
      <c r="BR12">
        <v>-4.8485300000000002E-3</v>
      </c>
      <c r="BS12">
        <v>-4.8485300000000002E-3</v>
      </c>
      <c r="BT12">
        <v>-4.8485300000000002E-3</v>
      </c>
      <c r="BU12">
        <v>-4.8485300000000002E-3</v>
      </c>
      <c r="BV12">
        <v>-4.8485300000000002E-3</v>
      </c>
      <c r="BW12">
        <v>-4.8485300000000002E-3</v>
      </c>
      <c r="BX12">
        <v>-4.8485300000000002E-3</v>
      </c>
      <c r="BY12">
        <v>-4.8485300000000002E-3</v>
      </c>
      <c r="BZ12">
        <v>-4.8485300000000002E-3</v>
      </c>
      <c r="CA12">
        <v>-4.8485300000000002E-3</v>
      </c>
      <c r="CB12">
        <v>-4.8485300000000002E-3</v>
      </c>
      <c r="CC12">
        <v>-4.8485300000000002E-3</v>
      </c>
      <c r="CD12">
        <v>-4.8485300000000002E-3</v>
      </c>
      <c r="CE12">
        <v>-4.8485300000000002E-3</v>
      </c>
      <c r="CF12">
        <v>-4.8485300000000002E-3</v>
      </c>
      <c r="CG12">
        <v>-4.8485300000000002E-3</v>
      </c>
      <c r="CH12">
        <v>-4.8485300000000002E-3</v>
      </c>
      <c r="CI12">
        <v>-4.8485300000000002E-3</v>
      </c>
      <c r="CJ12">
        <v>-4.8485300000000002E-3</v>
      </c>
      <c r="CK12">
        <v>-4.8485300000000002E-3</v>
      </c>
      <c r="CL12">
        <v>-4.8485300000000002E-3</v>
      </c>
      <c r="CM12">
        <v>-4.8485300000000002E-3</v>
      </c>
      <c r="CN12">
        <v>-4.8485300000000002E-3</v>
      </c>
    </row>
    <row r="13" spans="1:92" x14ac:dyDescent="0.3">
      <c r="A13" t="s">
        <v>11</v>
      </c>
      <c r="B13">
        <v>0.28001300000000001</v>
      </c>
      <c r="C13">
        <v>9.3391100000000005E-2</v>
      </c>
      <c r="D13">
        <v>-4.8775800000000001E-2</v>
      </c>
      <c r="E13">
        <v>0.101706</v>
      </c>
      <c r="F13">
        <v>-2.1650699999999998E-3</v>
      </c>
      <c r="G13">
        <v>-2.1815399999999999E-2</v>
      </c>
      <c r="H13">
        <v>-2.0762599999999999E-3</v>
      </c>
      <c r="I13">
        <v>-9.33755E-3</v>
      </c>
      <c r="J13">
        <v>5.5196400000000001E-3</v>
      </c>
      <c r="K13">
        <v>-9.7010299999999994E-3</v>
      </c>
      <c r="L13">
        <v>1.27523E-3</v>
      </c>
      <c r="M13">
        <v>-5.1198499999999996E-3</v>
      </c>
      <c r="N13">
        <v>-1.7141200000000001E-5</v>
      </c>
      <c r="O13">
        <v>2.04389E-3</v>
      </c>
      <c r="P13">
        <v>5.2296700000000005E-4</v>
      </c>
      <c r="Q13">
        <v>2.8972300000000002E-3</v>
      </c>
      <c r="R13">
        <v>-2.14196E-3</v>
      </c>
      <c r="S13">
        <v>-1.2647800000000001E-3</v>
      </c>
      <c r="T13">
        <v>1.2718899999999999E-4</v>
      </c>
      <c r="U13">
        <v>-1.6863199999999999E-4</v>
      </c>
      <c r="V13">
        <v>-6.0662700000000003E-3</v>
      </c>
      <c r="W13">
        <v>1.0992899999999999E-3</v>
      </c>
      <c r="X13">
        <v>-6.9910700000000003E-3</v>
      </c>
      <c r="Y13">
        <v>-2.8321000000000002E-3</v>
      </c>
      <c r="Z13">
        <v>-3.50943E-3</v>
      </c>
      <c r="AA13">
        <v>-5.9816499999999998E-3</v>
      </c>
      <c r="AB13">
        <v>-5.4866699999999999E-3</v>
      </c>
      <c r="AC13">
        <v>-7.2485099999999997E-3</v>
      </c>
      <c r="AD13">
        <v>-5.5898400000000004E-3</v>
      </c>
      <c r="AE13">
        <v>-6.7131700000000001E-3</v>
      </c>
      <c r="AF13">
        <v>-6.7436299999999996E-3</v>
      </c>
      <c r="AG13">
        <v>-8.3392199999999996E-3</v>
      </c>
      <c r="AH13">
        <v>-8.0371799999999997E-3</v>
      </c>
      <c r="AI13">
        <v>-7.7409999999999996E-3</v>
      </c>
      <c r="AJ13">
        <v>-8.5938400000000002E-3</v>
      </c>
      <c r="AK13">
        <v>-8.8813799999999995E-3</v>
      </c>
      <c r="AL13">
        <v>-9.2585500000000008E-3</v>
      </c>
      <c r="AM13">
        <v>-9.7342100000000001E-3</v>
      </c>
      <c r="AN13">
        <v>-9.9473500000000006E-3</v>
      </c>
      <c r="AO13">
        <v>-1.0227699999999999E-2</v>
      </c>
      <c r="AP13">
        <v>-1.0227699999999999E-2</v>
      </c>
      <c r="AQ13">
        <v>-1.0227699999999999E-2</v>
      </c>
      <c r="AR13">
        <v>-1.0227699999999999E-2</v>
      </c>
      <c r="AS13">
        <v>-1.0227699999999999E-2</v>
      </c>
      <c r="AT13">
        <v>-1.0227699999999999E-2</v>
      </c>
      <c r="AU13">
        <v>-1.0227699999999999E-2</v>
      </c>
      <c r="AV13">
        <v>-1.0227699999999999E-2</v>
      </c>
      <c r="AW13">
        <v>-1.0227699999999999E-2</v>
      </c>
      <c r="AX13">
        <v>-1.0227699999999999E-2</v>
      </c>
      <c r="AY13">
        <v>-1.0227699999999999E-2</v>
      </c>
      <c r="AZ13">
        <v>-1.0227699999999999E-2</v>
      </c>
      <c r="BA13">
        <v>-1.0227699999999999E-2</v>
      </c>
      <c r="BB13">
        <v>-1.0227699999999999E-2</v>
      </c>
      <c r="BC13">
        <v>-1.0227699999999999E-2</v>
      </c>
      <c r="BD13">
        <v>-1.0227699999999999E-2</v>
      </c>
      <c r="BE13">
        <v>-1.0227699999999999E-2</v>
      </c>
      <c r="BF13">
        <v>-1.0227699999999999E-2</v>
      </c>
      <c r="BG13">
        <v>-1.0227699999999999E-2</v>
      </c>
      <c r="BH13">
        <v>-1.0227699999999999E-2</v>
      </c>
      <c r="BI13">
        <v>-1.0227699999999999E-2</v>
      </c>
      <c r="BJ13">
        <v>-1.0227699999999999E-2</v>
      </c>
      <c r="BK13">
        <v>-1.0227699999999999E-2</v>
      </c>
      <c r="BL13">
        <v>-1.0227699999999999E-2</v>
      </c>
      <c r="BM13">
        <v>-1.0227699999999999E-2</v>
      </c>
      <c r="BN13">
        <v>-1.0227699999999999E-2</v>
      </c>
      <c r="BO13">
        <v>-1.0227699999999999E-2</v>
      </c>
      <c r="BP13">
        <v>-1.0227699999999999E-2</v>
      </c>
      <c r="BQ13">
        <v>-1.0227699999999999E-2</v>
      </c>
      <c r="BR13">
        <v>-1.0227699999999999E-2</v>
      </c>
      <c r="BS13">
        <v>-1.0227699999999999E-2</v>
      </c>
      <c r="BT13">
        <v>-1.0227699999999999E-2</v>
      </c>
      <c r="BU13">
        <v>-1.0227699999999999E-2</v>
      </c>
      <c r="BV13">
        <v>-1.0227699999999999E-2</v>
      </c>
      <c r="BW13">
        <v>-1.0227699999999999E-2</v>
      </c>
      <c r="BX13">
        <v>-1.0227699999999999E-2</v>
      </c>
      <c r="BY13">
        <v>-1.0227699999999999E-2</v>
      </c>
      <c r="BZ13">
        <v>-1.0227699999999999E-2</v>
      </c>
      <c r="CA13">
        <v>-1.0227699999999999E-2</v>
      </c>
      <c r="CB13">
        <v>-1.0227699999999999E-2</v>
      </c>
      <c r="CC13">
        <v>-1.0227699999999999E-2</v>
      </c>
      <c r="CD13">
        <v>-1.0227699999999999E-2</v>
      </c>
      <c r="CE13">
        <v>-1.0227699999999999E-2</v>
      </c>
      <c r="CF13">
        <v>-1.0227699999999999E-2</v>
      </c>
      <c r="CG13">
        <v>-1.0227699999999999E-2</v>
      </c>
      <c r="CH13">
        <v>-1.0227699999999999E-2</v>
      </c>
      <c r="CI13">
        <v>-1.0227699999999999E-2</v>
      </c>
      <c r="CJ13">
        <v>-1.0227699999999999E-2</v>
      </c>
      <c r="CK13">
        <v>-1.0227699999999999E-2</v>
      </c>
      <c r="CL13">
        <v>-1.0227699999999999E-2</v>
      </c>
      <c r="CM13">
        <v>-1.0227699999999999E-2</v>
      </c>
      <c r="CN13">
        <v>-1.0227699999999999E-2</v>
      </c>
    </row>
    <row r="14" spans="1:92" x14ac:dyDescent="0.3">
      <c r="A14" t="s">
        <v>12</v>
      </c>
      <c r="B14">
        <v>0.136379</v>
      </c>
      <c r="C14">
        <v>-8.6861100000000004E-3</v>
      </c>
      <c r="D14">
        <v>2.59904E-2</v>
      </c>
      <c r="E14">
        <v>-6.4421299999999999E-3</v>
      </c>
      <c r="F14">
        <v>1.5432499999999999E-3</v>
      </c>
      <c r="G14">
        <v>9.6676499999999996E-4</v>
      </c>
      <c r="H14">
        <v>3.2975300000000001E-4</v>
      </c>
      <c r="I14">
        <v>-1.5140100000000001E-3</v>
      </c>
      <c r="J14">
        <v>2.4395100000000002E-3</v>
      </c>
      <c r="K14">
        <v>2.55807E-3</v>
      </c>
      <c r="L14">
        <v>2.04178E-3</v>
      </c>
      <c r="M14">
        <v>-1.6518699999999999E-3</v>
      </c>
      <c r="N14">
        <v>-7.4587500000000001E-4</v>
      </c>
      <c r="O14">
        <v>2.9677800000000002E-3</v>
      </c>
      <c r="P14">
        <v>3.8367499999999999E-3</v>
      </c>
      <c r="Q14">
        <v>3.2168700000000001E-3</v>
      </c>
      <c r="R14">
        <v>-1.53951E-3</v>
      </c>
      <c r="S14">
        <v>1.76081E-3</v>
      </c>
      <c r="T14">
        <v>4.3673999999999996E-3</v>
      </c>
      <c r="U14">
        <v>4.5915799999999996E-3</v>
      </c>
      <c r="V14">
        <v>4.9390299999999996E-3</v>
      </c>
      <c r="W14">
        <v>-1.46006E-3</v>
      </c>
      <c r="X14">
        <v>3.3444299999999998E-3</v>
      </c>
      <c r="Y14">
        <v>4.6653600000000003E-3</v>
      </c>
      <c r="Z14">
        <v>4.7334500000000002E-3</v>
      </c>
      <c r="AA14">
        <v>4.27517E-3</v>
      </c>
      <c r="AB14">
        <v>-1.25752E-3</v>
      </c>
      <c r="AC14">
        <v>3.23967E-3</v>
      </c>
      <c r="AD14">
        <v>4.0219000000000001E-3</v>
      </c>
      <c r="AE14">
        <v>4.2545600000000001E-3</v>
      </c>
      <c r="AF14">
        <v>3.06916E-3</v>
      </c>
      <c r="AG14">
        <v>-2.31693E-3</v>
      </c>
      <c r="AH14">
        <v>2.2059800000000002E-3</v>
      </c>
      <c r="AI14">
        <v>2.9840299999999999E-3</v>
      </c>
      <c r="AJ14">
        <v>2.9482000000000002E-3</v>
      </c>
      <c r="AK14">
        <v>2.3386100000000001E-3</v>
      </c>
      <c r="AL14">
        <v>-3.0161400000000001E-3</v>
      </c>
      <c r="AM14">
        <v>1.7234800000000001E-3</v>
      </c>
      <c r="AN14">
        <v>2.2709000000000002E-3</v>
      </c>
      <c r="AO14">
        <v>2.3643599999999998E-3</v>
      </c>
      <c r="AP14">
        <v>2.3643599999999998E-3</v>
      </c>
      <c r="AQ14">
        <v>2.3643599999999998E-3</v>
      </c>
      <c r="AR14">
        <v>2.3643599999999998E-3</v>
      </c>
      <c r="AS14">
        <v>2.3643599999999998E-3</v>
      </c>
      <c r="AT14">
        <v>2.3643599999999998E-3</v>
      </c>
      <c r="AU14">
        <v>2.3643599999999998E-3</v>
      </c>
      <c r="AV14">
        <v>2.3643599999999998E-3</v>
      </c>
      <c r="AW14">
        <v>2.3643599999999998E-3</v>
      </c>
      <c r="AX14">
        <v>2.3643599999999998E-3</v>
      </c>
      <c r="AY14">
        <v>2.3643599999999998E-3</v>
      </c>
      <c r="AZ14">
        <v>2.3643599999999998E-3</v>
      </c>
      <c r="BA14">
        <v>2.3643599999999998E-3</v>
      </c>
      <c r="BB14">
        <v>2.3643599999999998E-3</v>
      </c>
      <c r="BC14">
        <v>2.3643599999999998E-3</v>
      </c>
      <c r="BD14">
        <v>2.3643599999999998E-3</v>
      </c>
      <c r="BE14">
        <v>2.3643599999999998E-3</v>
      </c>
      <c r="BF14">
        <v>2.3643599999999998E-3</v>
      </c>
      <c r="BG14">
        <v>2.3643599999999998E-3</v>
      </c>
      <c r="BH14">
        <v>2.3643599999999998E-3</v>
      </c>
      <c r="BI14">
        <v>2.3643599999999998E-3</v>
      </c>
      <c r="BJ14">
        <v>2.3643599999999998E-3</v>
      </c>
      <c r="BK14">
        <v>2.3643599999999998E-3</v>
      </c>
      <c r="BL14">
        <v>2.3643599999999998E-3</v>
      </c>
      <c r="BM14">
        <v>2.3643599999999998E-3</v>
      </c>
      <c r="BN14">
        <v>2.3643599999999998E-3</v>
      </c>
      <c r="BO14">
        <v>2.3643599999999998E-3</v>
      </c>
      <c r="BP14">
        <v>2.3643599999999998E-3</v>
      </c>
      <c r="BQ14">
        <v>2.3643599999999998E-3</v>
      </c>
      <c r="BR14">
        <v>2.3643599999999998E-3</v>
      </c>
      <c r="BS14">
        <v>2.3643599999999998E-3</v>
      </c>
      <c r="BT14">
        <v>2.3643599999999998E-3</v>
      </c>
      <c r="BU14">
        <v>2.3643599999999998E-3</v>
      </c>
      <c r="BV14">
        <v>2.3643599999999998E-3</v>
      </c>
      <c r="BW14">
        <v>2.3643599999999998E-3</v>
      </c>
      <c r="BX14">
        <v>2.3643599999999998E-3</v>
      </c>
      <c r="BY14">
        <v>2.3643599999999998E-3</v>
      </c>
      <c r="BZ14">
        <v>2.3643599999999998E-3</v>
      </c>
      <c r="CA14">
        <v>2.3643599999999998E-3</v>
      </c>
      <c r="CB14">
        <v>2.3643599999999998E-3</v>
      </c>
      <c r="CC14">
        <v>2.3643599999999998E-3</v>
      </c>
      <c r="CD14">
        <v>2.3643599999999998E-3</v>
      </c>
      <c r="CE14">
        <v>2.3643599999999998E-3</v>
      </c>
      <c r="CF14">
        <v>2.3643599999999998E-3</v>
      </c>
      <c r="CG14">
        <v>2.3643599999999998E-3</v>
      </c>
      <c r="CH14">
        <v>2.3643599999999998E-3</v>
      </c>
      <c r="CI14">
        <v>2.3643599999999998E-3</v>
      </c>
      <c r="CJ14">
        <v>2.3643599999999998E-3</v>
      </c>
      <c r="CK14">
        <v>2.3643599999999998E-3</v>
      </c>
      <c r="CL14">
        <v>2.3643599999999998E-3</v>
      </c>
      <c r="CM14">
        <v>2.3643599999999998E-3</v>
      </c>
      <c r="CN14">
        <v>2.3643599999999998E-3</v>
      </c>
    </row>
    <row r="15" spans="1:92" x14ac:dyDescent="0.3">
      <c r="A15" t="s">
        <v>13</v>
      </c>
      <c r="B15">
        <v>0.55422300000000002</v>
      </c>
      <c r="C15">
        <v>-0.13644200000000001</v>
      </c>
      <c r="D15">
        <v>1.99802E-2</v>
      </c>
      <c r="E15">
        <v>8.6322299999999994E-3</v>
      </c>
      <c r="F15">
        <v>9.1856100000000003E-4</v>
      </c>
      <c r="G15">
        <v>-2.8134100000000001E-3</v>
      </c>
      <c r="H15">
        <v>-4.5332999999999997E-3</v>
      </c>
      <c r="I15">
        <v>1.4675499999999999E-2</v>
      </c>
      <c r="J15">
        <v>-1.2857999999999999E-3</v>
      </c>
      <c r="K15">
        <v>-3.6392600000000001E-3</v>
      </c>
      <c r="L15">
        <v>-5.1043499999999997E-3</v>
      </c>
      <c r="M15">
        <v>-2.9434299999999999E-3</v>
      </c>
      <c r="N15">
        <v>-7.8251899999999992E-3</v>
      </c>
      <c r="O15">
        <v>-7.7480200000000004E-3</v>
      </c>
      <c r="P15">
        <v>-7.5540800000000003E-3</v>
      </c>
      <c r="Q15">
        <v>-7.5738100000000003E-3</v>
      </c>
      <c r="R15">
        <v>-7.4941699999999997E-3</v>
      </c>
      <c r="S15">
        <v>-8.9643599999999993E-3</v>
      </c>
      <c r="T15">
        <v>-8.8351100000000002E-3</v>
      </c>
      <c r="U15">
        <v>-8.7734400000000004E-3</v>
      </c>
      <c r="V15">
        <v>-7.3264300000000001E-3</v>
      </c>
      <c r="W15">
        <v>-7.7887E-3</v>
      </c>
      <c r="X15">
        <v>-7.4395800000000003E-3</v>
      </c>
      <c r="Y15">
        <v>-7.18405E-3</v>
      </c>
      <c r="Z15">
        <v>-7.0328999999999999E-3</v>
      </c>
      <c r="AA15">
        <v>1.0583999999999999E-3</v>
      </c>
      <c r="AB15">
        <v>1.4530700000000001E-3</v>
      </c>
      <c r="AC15">
        <v>3.91399E-3</v>
      </c>
      <c r="AD15">
        <v>3.5723700000000001E-3</v>
      </c>
      <c r="AE15">
        <v>3.0821500000000001E-3</v>
      </c>
      <c r="AF15">
        <v>4.04339E-3</v>
      </c>
      <c r="AG15">
        <v>-5.0875800000000004E-3</v>
      </c>
      <c r="AH15">
        <v>4.3185400000000001E-3</v>
      </c>
      <c r="AI15">
        <v>2.59859E-3</v>
      </c>
      <c r="AJ15">
        <v>3.0964600000000001E-3</v>
      </c>
      <c r="AK15">
        <v>3.9926800000000002E-3</v>
      </c>
      <c r="AL15">
        <v>1.9900399999999999E-2</v>
      </c>
      <c r="AM15">
        <v>1.30416E-3</v>
      </c>
      <c r="AN15">
        <v>4.1056199999999999E-3</v>
      </c>
      <c r="AO15">
        <v>3.0398299999999999E-3</v>
      </c>
      <c r="AP15">
        <v>3.0398299999999999E-3</v>
      </c>
      <c r="AQ15">
        <v>3.0398299999999999E-3</v>
      </c>
      <c r="AR15">
        <v>3.0398299999999999E-3</v>
      </c>
      <c r="AS15">
        <v>3.0398299999999999E-3</v>
      </c>
      <c r="AT15">
        <v>3.0398299999999999E-3</v>
      </c>
      <c r="AU15">
        <v>3.0398299999999999E-3</v>
      </c>
      <c r="AV15">
        <v>3.0398299999999999E-3</v>
      </c>
      <c r="AW15">
        <v>3.0398299999999999E-3</v>
      </c>
      <c r="AX15">
        <v>3.0398299999999999E-3</v>
      </c>
      <c r="AY15">
        <v>3.0398299999999999E-3</v>
      </c>
      <c r="AZ15">
        <v>3.0398299999999999E-3</v>
      </c>
      <c r="BA15">
        <v>3.0398299999999999E-3</v>
      </c>
      <c r="BB15">
        <v>3.0398299999999999E-3</v>
      </c>
      <c r="BC15">
        <v>3.0398299999999999E-3</v>
      </c>
      <c r="BD15">
        <v>3.0398299999999999E-3</v>
      </c>
      <c r="BE15">
        <v>3.0398299999999999E-3</v>
      </c>
      <c r="BF15">
        <v>3.0398299999999999E-3</v>
      </c>
      <c r="BG15">
        <v>3.0398299999999999E-3</v>
      </c>
      <c r="BH15">
        <v>3.0398299999999999E-3</v>
      </c>
      <c r="BI15">
        <v>3.0398299999999999E-3</v>
      </c>
      <c r="BJ15">
        <v>3.0398299999999999E-3</v>
      </c>
      <c r="BK15">
        <v>3.0398299999999999E-3</v>
      </c>
      <c r="BL15">
        <v>3.0398299999999999E-3</v>
      </c>
      <c r="BM15">
        <v>3.0398299999999999E-3</v>
      </c>
      <c r="BN15">
        <v>3.0398299999999999E-3</v>
      </c>
      <c r="BO15">
        <v>3.0398299999999999E-3</v>
      </c>
      <c r="BP15">
        <v>3.0398299999999999E-3</v>
      </c>
      <c r="BQ15">
        <v>3.0398299999999999E-3</v>
      </c>
      <c r="BR15">
        <v>3.0398299999999999E-3</v>
      </c>
      <c r="BS15">
        <v>3.0398299999999999E-3</v>
      </c>
      <c r="BT15">
        <v>3.0398299999999999E-3</v>
      </c>
      <c r="BU15">
        <v>3.0398299999999999E-3</v>
      </c>
      <c r="BV15">
        <v>3.0398299999999999E-3</v>
      </c>
      <c r="BW15">
        <v>3.0398299999999999E-3</v>
      </c>
      <c r="BX15">
        <v>3.0398299999999999E-3</v>
      </c>
      <c r="BY15">
        <v>3.0398299999999999E-3</v>
      </c>
      <c r="BZ15">
        <v>3.0398299999999999E-3</v>
      </c>
      <c r="CA15">
        <v>3.0398299999999999E-3</v>
      </c>
      <c r="CB15">
        <v>3.0398299999999999E-3</v>
      </c>
      <c r="CC15">
        <v>3.0398299999999999E-3</v>
      </c>
      <c r="CD15">
        <v>3.0398299999999999E-3</v>
      </c>
      <c r="CE15">
        <v>3.0398299999999999E-3</v>
      </c>
      <c r="CF15">
        <v>3.0398299999999999E-3</v>
      </c>
      <c r="CG15">
        <v>3.0398299999999999E-3</v>
      </c>
      <c r="CH15">
        <v>3.0398299999999999E-3</v>
      </c>
      <c r="CI15">
        <v>3.0398299999999999E-3</v>
      </c>
      <c r="CJ15">
        <v>3.0398299999999999E-3</v>
      </c>
      <c r="CK15">
        <v>3.0398299999999999E-3</v>
      </c>
      <c r="CL15">
        <v>3.0398299999999999E-3</v>
      </c>
      <c r="CM15">
        <v>3.0398299999999999E-3</v>
      </c>
      <c r="CN15">
        <v>3.0398299999999999E-3</v>
      </c>
    </row>
    <row r="16" spans="1:92" x14ac:dyDescent="0.3">
      <c r="A16" t="s">
        <v>14</v>
      </c>
      <c r="B16">
        <v>0.20763100000000001</v>
      </c>
      <c r="C16">
        <v>-7.7144000000000004E-2</v>
      </c>
      <c r="D16">
        <v>-5.7803500000000001E-3</v>
      </c>
      <c r="E16">
        <v>-3.0411400000000002E-2</v>
      </c>
      <c r="F16">
        <v>7.8413300000000005E-3</v>
      </c>
      <c r="G16">
        <v>7.7803200000000003E-3</v>
      </c>
      <c r="H16">
        <v>-1.27157E-2</v>
      </c>
      <c r="I16">
        <v>4.5998099999999999E-4</v>
      </c>
      <c r="J16">
        <v>4.5976999999999997E-3</v>
      </c>
      <c r="K16">
        <v>8.6956499999999992E-3</v>
      </c>
      <c r="L16">
        <v>4.9909300000000002E-3</v>
      </c>
      <c r="M16">
        <v>-5.4176099999999998E-3</v>
      </c>
      <c r="N16">
        <v>1.8157099999999999E-3</v>
      </c>
      <c r="O16">
        <v>3.6248299999999999E-3</v>
      </c>
      <c r="P16">
        <v>4.96614E-3</v>
      </c>
      <c r="Q16">
        <v>1.7969500000000001E-3</v>
      </c>
      <c r="R16">
        <v>-5.3811700000000002E-3</v>
      </c>
      <c r="S16">
        <v>9.0171299999999995E-4</v>
      </c>
      <c r="T16">
        <v>2.7027000000000002E-3</v>
      </c>
      <c r="U16">
        <v>3.1446500000000001E-3</v>
      </c>
      <c r="V16">
        <v>2.2391400000000001E-3</v>
      </c>
      <c r="W16">
        <v>-7.5960699999999999E-3</v>
      </c>
      <c r="X16">
        <v>4.5024799999999999E-4</v>
      </c>
      <c r="Y16">
        <v>9.0008999999999998E-4</v>
      </c>
      <c r="Z16">
        <v>8.9928000000000002E-4</v>
      </c>
      <c r="AA16">
        <v>-4.4923599999999999E-4</v>
      </c>
      <c r="AB16">
        <v>-8.5393299999999995E-3</v>
      </c>
      <c r="AC16">
        <v>-1.3599300000000001E-3</v>
      </c>
      <c r="AD16">
        <v>-9.0785300000000002E-4</v>
      </c>
      <c r="AE16">
        <v>-1.3630199999999999E-3</v>
      </c>
      <c r="AF16">
        <v>-3.1847099999999999E-3</v>
      </c>
      <c r="AG16">
        <v>-9.1282499999999992E-3</v>
      </c>
      <c r="AH16">
        <v>-3.2243200000000001E-3</v>
      </c>
      <c r="AI16">
        <v>-3.2347500000000002E-3</v>
      </c>
      <c r="AJ16">
        <v>-2.7816400000000002E-3</v>
      </c>
      <c r="AK16">
        <v>-5.1139000000000002E-3</v>
      </c>
      <c r="AL16">
        <v>-9.8130800000000001E-3</v>
      </c>
      <c r="AM16">
        <v>-5.1911300000000004E-3</v>
      </c>
      <c r="AN16">
        <v>-4.2694500000000002E-3</v>
      </c>
      <c r="AO16">
        <v>-5.2405899999999998E-3</v>
      </c>
      <c r="AP16">
        <v>-5.2405899999999998E-3</v>
      </c>
      <c r="AQ16">
        <v>-5.2405899999999998E-3</v>
      </c>
      <c r="AR16">
        <v>-5.2405899999999998E-3</v>
      </c>
      <c r="AS16">
        <v>-5.2405899999999998E-3</v>
      </c>
      <c r="AT16">
        <v>-5.2405899999999998E-3</v>
      </c>
      <c r="AU16">
        <v>-5.2405899999999998E-3</v>
      </c>
      <c r="AV16">
        <v>-5.2405899999999998E-3</v>
      </c>
      <c r="AW16">
        <v>-5.2405899999999998E-3</v>
      </c>
      <c r="AX16">
        <v>-5.2405899999999998E-3</v>
      </c>
      <c r="AY16">
        <v>-5.2405899999999998E-3</v>
      </c>
      <c r="AZ16">
        <v>-5.2405899999999998E-3</v>
      </c>
      <c r="BA16">
        <v>-5.2405899999999998E-3</v>
      </c>
      <c r="BB16">
        <v>-5.2405899999999998E-3</v>
      </c>
      <c r="BC16">
        <v>-5.2405899999999998E-3</v>
      </c>
      <c r="BD16">
        <v>-5.2405899999999998E-3</v>
      </c>
      <c r="BE16">
        <v>-5.2405899999999998E-3</v>
      </c>
      <c r="BF16">
        <v>-5.2405899999999998E-3</v>
      </c>
      <c r="BG16">
        <v>-5.2405899999999998E-3</v>
      </c>
      <c r="BH16">
        <v>-5.2405899999999998E-3</v>
      </c>
      <c r="BI16">
        <v>-5.2405899999999998E-3</v>
      </c>
      <c r="BJ16">
        <v>-5.2405899999999998E-3</v>
      </c>
      <c r="BK16">
        <v>-5.2405899999999998E-3</v>
      </c>
      <c r="BL16">
        <v>-5.2405899999999998E-3</v>
      </c>
      <c r="BM16">
        <v>-5.2405899999999998E-3</v>
      </c>
      <c r="BN16">
        <v>-5.2405899999999998E-3</v>
      </c>
      <c r="BO16">
        <v>-5.2405899999999998E-3</v>
      </c>
      <c r="BP16">
        <v>-5.2405899999999998E-3</v>
      </c>
      <c r="BQ16">
        <v>-5.2405899999999998E-3</v>
      </c>
      <c r="BR16">
        <v>-5.2405899999999998E-3</v>
      </c>
      <c r="BS16">
        <v>-5.2405899999999998E-3</v>
      </c>
      <c r="BT16">
        <v>-5.2405899999999998E-3</v>
      </c>
      <c r="BU16">
        <v>-5.2405899999999998E-3</v>
      </c>
      <c r="BV16">
        <v>-5.2405899999999998E-3</v>
      </c>
      <c r="BW16">
        <v>-5.2405899999999998E-3</v>
      </c>
      <c r="BX16">
        <v>-5.2405899999999998E-3</v>
      </c>
      <c r="BY16">
        <v>-5.2405899999999998E-3</v>
      </c>
      <c r="BZ16">
        <v>-5.2405899999999998E-3</v>
      </c>
      <c r="CA16">
        <v>-5.2405899999999998E-3</v>
      </c>
      <c r="CB16">
        <v>-5.2405899999999998E-3</v>
      </c>
      <c r="CC16">
        <v>-5.2405899999999998E-3</v>
      </c>
      <c r="CD16">
        <v>-5.2405899999999998E-3</v>
      </c>
      <c r="CE16">
        <v>-5.2405899999999998E-3</v>
      </c>
      <c r="CF16">
        <v>-5.2405899999999998E-3</v>
      </c>
      <c r="CG16">
        <v>-5.2405899999999998E-3</v>
      </c>
      <c r="CH16">
        <v>-5.2405899999999998E-3</v>
      </c>
      <c r="CI16">
        <v>-5.2405899999999998E-3</v>
      </c>
      <c r="CJ16">
        <v>-5.2405899999999998E-3</v>
      </c>
      <c r="CK16">
        <v>-5.2405899999999998E-3</v>
      </c>
      <c r="CL16">
        <v>-5.2405899999999998E-3</v>
      </c>
      <c r="CM16">
        <v>-5.2405899999999998E-3</v>
      </c>
      <c r="CN16">
        <v>-5.2405899999999998E-3</v>
      </c>
    </row>
    <row r="17" spans="1:92" x14ac:dyDescent="0.3">
      <c r="A17" t="s">
        <v>15</v>
      </c>
      <c r="B17">
        <v>0.25170799999999999</v>
      </c>
      <c r="C17">
        <v>-5.2421299999999997E-2</v>
      </c>
      <c r="D17">
        <v>2.3035199999999999E-2</v>
      </c>
      <c r="E17">
        <v>-4.9081E-2</v>
      </c>
      <c r="F17">
        <v>5.0780699999999996E-3</v>
      </c>
      <c r="G17">
        <v>6.8751300000000001E-3</v>
      </c>
      <c r="H17">
        <v>1.3624399999999999E-3</v>
      </c>
      <c r="I17">
        <v>-3.5088799999999998E-3</v>
      </c>
      <c r="J17">
        <v>1.4187200000000001E-3</v>
      </c>
      <c r="K17">
        <v>3.37725E-3</v>
      </c>
      <c r="L17">
        <v>2.7825700000000002E-4</v>
      </c>
      <c r="M17">
        <v>-1.1841499999999999E-3</v>
      </c>
      <c r="N17">
        <v>-4.5301400000000002E-3</v>
      </c>
      <c r="O17">
        <v>-2.1281799999999999E-3</v>
      </c>
      <c r="P17">
        <v>-2.12524E-3</v>
      </c>
      <c r="Q17">
        <v>-3.558E-3</v>
      </c>
      <c r="R17">
        <v>-5.0594899999999998E-3</v>
      </c>
      <c r="S17">
        <v>-5.9297999999999998E-3</v>
      </c>
      <c r="T17">
        <v>-4.3238699999999996E-3</v>
      </c>
      <c r="U17">
        <v>-4.5902699999999996E-3</v>
      </c>
      <c r="V17">
        <v>-4.09816E-3</v>
      </c>
      <c r="W17">
        <v>-7.8160199999999999E-3</v>
      </c>
      <c r="X17">
        <v>-5.70033E-3</v>
      </c>
      <c r="Y17">
        <v>-5.6622499999999997E-3</v>
      </c>
      <c r="Z17">
        <v>-5.8023700000000003E-3</v>
      </c>
      <c r="AA17">
        <v>-5.8390100000000004E-3</v>
      </c>
      <c r="AB17">
        <v>-7.9969299999999993E-3</v>
      </c>
      <c r="AC17">
        <v>-6.59546E-3</v>
      </c>
      <c r="AD17">
        <v>-6.4377899999999997E-3</v>
      </c>
      <c r="AE17">
        <v>-6.4741399999999998E-3</v>
      </c>
      <c r="AF17">
        <v>-6.8543400000000004E-3</v>
      </c>
      <c r="AG17">
        <v>-9.3005499999999994E-3</v>
      </c>
      <c r="AH17">
        <v>-7.0225000000000001E-3</v>
      </c>
      <c r="AI17">
        <v>-7.1988699999999996E-3</v>
      </c>
      <c r="AJ17">
        <v>-7.4330500000000001E-3</v>
      </c>
      <c r="AK17">
        <v>-7.7728700000000003E-3</v>
      </c>
      <c r="AL17">
        <v>-1.0052999999999999E-2</v>
      </c>
      <c r="AM17">
        <v>-8.2692000000000009E-3</v>
      </c>
      <c r="AN17">
        <v>-8.4731800000000003E-3</v>
      </c>
      <c r="AO17">
        <v>-8.7265599999999995E-3</v>
      </c>
      <c r="AP17">
        <v>-8.7265599999999995E-3</v>
      </c>
      <c r="AQ17">
        <v>-8.7265599999999995E-3</v>
      </c>
      <c r="AR17">
        <v>-8.7265599999999995E-3</v>
      </c>
      <c r="AS17">
        <v>-8.7265599999999995E-3</v>
      </c>
      <c r="AT17">
        <v>-8.7265599999999995E-3</v>
      </c>
      <c r="AU17">
        <v>-8.7265599999999995E-3</v>
      </c>
      <c r="AV17">
        <v>-8.7265599999999995E-3</v>
      </c>
      <c r="AW17">
        <v>-8.7265599999999995E-3</v>
      </c>
      <c r="AX17">
        <v>-8.7265599999999995E-3</v>
      </c>
      <c r="AY17">
        <v>-8.7265599999999995E-3</v>
      </c>
      <c r="AZ17">
        <v>-8.7265599999999995E-3</v>
      </c>
      <c r="BA17">
        <v>-8.7265599999999995E-3</v>
      </c>
      <c r="BB17">
        <v>-8.7265599999999995E-3</v>
      </c>
      <c r="BC17">
        <v>-8.7265599999999995E-3</v>
      </c>
      <c r="BD17">
        <v>-8.7265599999999995E-3</v>
      </c>
      <c r="BE17">
        <v>-8.7265599999999995E-3</v>
      </c>
      <c r="BF17">
        <v>-8.7265599999999995E-3</v>
      </c>
      <c r="BG17">
        <v>-8.7265599999999995E-3</v>
      </c>
      <c r="BH17">
        <v>-8.7265599999999995E-3</v>
      </c>
      <c r="BI17">
        <v>-8.7265599999999995E-3</v>
      </c>
      <c r="BJ17">
        <v>-8.7265599999999995E-3</v>
      </c>
      <c r="BK17">
        <v>-8.7265599999999995E-3</v>
      </c>
      <c r="BL17">
        <v>-8.7265599999999995E-3</v>
      </c>
      <c r="BM17">
        <v>-8.7265599999999995E-3</v>
      </c>
      <c r="BN17">
        <v>-8.7265599999999995E-3</v>
      </c>
      <c r="BO17">
        <v>-8.7265599999999995E-3</v>
      </c>
      <c r="BP17">
        <v>-8.7265599999999995E-3</v>
      </c>
      <c r="BQ17">
        <v>-8.7265599999999995E-3</v>
      </c>
      <c r="BR17">
        <v>-8.7265599999999995E-3</v>
      </c>
      <c r="BS17">
        <v>-8.7265599999999995E-3</v>
      </c>
      <c r="BT17">
        <v>-8.7265599999999995E-3</v>
      </c>
      <c r="BU17">
        <v>-8.7265599999999995E-3</v>
      </c>
      <c r="BV17">
        <v>-8.7265599999999995E-3</v>
      </c>
      <c r="BW17">
        <v>-8.7265599999999995E-3</v>
      </c>
      <c r="BX17">
        <v>-8.7265599999999995E-3</v>
      </c>
      <c r="BY17">
        <v>-8.7265599999999995E-3</v>
      </c>
      <c r="BZ17">
        <v>-8.7265599999999995E-3</v>
      </c>
      <c r="CA17">
        <v>-8.7265599999999995E-3</v>
      </c>
      <c r="CB17">
        <v>-8.7265599999999995E-3</v>
      </c>
      <c r="CC17">
        <v>-8.7265599999999995E-3</v>
      </c>
      <c r="CD17">
        <v>-8.7265599999999995E-3</v>
      </c>
      <c r="CE17">
        <v>-8.7265599999999995E-3</v>
      </c>
      <c r="CF17">
        <v>-8.7265599999999995E-3</v>
      </c>
      <c r="CG17">
        <v>-8.7265599999999995E-3</v>
      </c>
      <c r="CH17">
        <v>-8.7265599999999995E-3</v>
      </c>
      <c r="CI17">
        <v>-8.7265599999999995E-3</v>
      </c>
      <c r="CJ17">
        <v>-8.7265599999999995E-3</v>
      </c>
      <c r="CK17">
        <v>-8.7265599999999995E-3</v>
      </c>
      <c r="CL17">
        <v>-8.7265599999999995E-3</v>
      </c>
      <c r="CM17">
        <v>-8.7265599999999995E-3</v>
      </c>
      <c r="CN17">
        <v>-8.7265599999999995E-3</v>
      </c>
    </row>
    <row r="18" spans="1:92" x14ac:dyDescent="0.3">
      <c r="A18" t="s">
        <v>16</v>
      </c>
      <c r="B18">
        <v>0.32491500000000001</v>
      </c>
      <c r="C18">
        <v>-3.6829599999999997E-2</v>
      </c>
      <c r="D18">
        <v>-2.9989600000000002E-2</v>
      </c>
      <c r="E18">
        <v>2.21154E-2</v>
      </c>
      <c r="F18">
        <v>-2.6911399999999999E-3</v>
      </c>
      <c r="G18">
        <v>-8.6853699999999995E-3</v>
      </c>
      <c r="H18">
        <v>-5.08136E-3</v>
      </c>
      <c r="I18">
        <v>2.1824699999999999E-2</v>
      </c>
      <c r="J18">
        <v>4.16473E-4</v>
      </c>
      <c r="K18">
        <v>-1.3541599999999999E-4</v>
      </c>
      <c r="L18">
        <v>-4.7349499999999999E-4</v>
      </c>
      <c r="M18">
        <v>-1.00416E-3</v>
      </c>
      <c r="N18">
        <v>-8.6616299999999998E-4</v>
      </c>
      <c r="O18">
        <v>-1.51239E-3</v>
      </c>
      <c r="P18">
        <v>-1.96225E-3</v>
      </c>
      <c r="Q18">
        <v>-2.0676700000000002E-3</v>
      </c>
      <c r="R18">
        <v>-2.3141199999999998E-3</v>
      </c>
      <c r="S18">
        <v>-2.0372300000000001E-3</v>
      </c>
      <c r="T18">
        <v>-2.2419300000000001E-3</v>
      </c>
      <c r="U18">
        <v>-2.4882200000000002E-3</v>
      </c>
      <c r="V18">
        <v>-2.0244199999999999E-3</v>
      </c>
      <c r="W18">
        <v>-3.2996000000000002E-3</v>
      </c>
      <c r="X18">
        <v>-1.48423E-3</v>
      </c>
      <c r="Y18">
        <v>-2.0869500000000002E-3</v>
      </c>
      <c r="Z18">
        <v>-1.9562899999999999E-3</v>
      </c>
      <c r="AA18">
        <v>-1.03396E-3</v>
      </c>
      <c r="AB18">
        <v>-2.6752999999999998E-3</v>
      </c>
      <c r="AC18">
        <v>2.6281299999999999E-6</v>
      </c>
      <c r="AD18">
        <v>-7.4014600000000001E-4</v>
      </c>
      <c r="AE18">
        <v>-8.4553999999999999E-4</v>
      </c>
      <c r="AF18">
        <v>-5.3325300000000003E-4</v>
      </c>
      <c r="AG18">
        <v>-2.1179300000000001E-3</v>
      </c>
      <c r="AH18">
        <v>1.11785E-4</v>
      </c>
      <c r="AI18">
        <v>-3.38325E-4</v>
      </c>
      <c r="AJ18">
        <v>-2.8057400000000001E-4</v>
      </c>
      <c r="AK18">
        <v>2.3335599999999999E-4</v>
      </c>
      <c r="AL18">
        <v>-1.42866E-3</v>
      </c>
      <c r="AM18">
        <v>-4.0771400000000001E-5</v>
      </c>
      <c r="AN18">
        <v>-8.5731399999999997E-4</v>
      </c>
      <c r="AO18">
        <v>-1.2724100000000001E-3</v>
      </c>
      <c r="AP18">
        <v>-1.2724100000000001E-3</v>
      </c>
      <c r="AQ18">
        <v>-1.2724100000000001E-3</v>
      </c>
      <c r="AR18">
        <v>-1.2724100000000001E-3</v>
      </c>
      <c r="AS18">
        <v>-1.2724100000000001E-3</v>
      </c>
      <c r="AT18">
        <v>-1.2724100000000001E-3</v>
      </c>
      <c r="AU18">
        <v>-1.2724100000000001E-3</v>
      </c>
      <c r="AV18">
        <v>-1.2724100000000001E-3</v>
      </c>
      <c r="AW18">
        <v>-1.2724100000000001E-3</v>
      </c>
      <c r="AX18">
        <v>-1.2724100000000001E-3</v>
      </c>
      <c r="AY18">
        <v>-1.2724100000000001E-3</v>
      </c>
      <c r="AZ18">
        <v>-1.2724100000000001E-3</v>
      </c>
      <c r="BA18">
        <v>-1.2724100000000001E-3</v>
      </c>
      <c r="BB18">
        <v>-1.2724100000000001E-3</v>
      </c>
      <c r="BC18">
        <v>-1.2724100000000001E-3</v>
      </c>
      <c r="BD18">
        <v>-1.2724100000000001E-3</v>
      </c>
      <c r="BE18">
        <v>-1.2724100000000001E-3</v>
      </c>
      <c r="BF18">
        <v>-1.2724100000000001E-3</v>
      </c>
      <c r="BG18">
        <v>-1.2724100000000001E-3</v>
      </c>
      <c r="BH18">
        <v>-1.2724100000000001E-3</v>
      </c>
      <c r="BI18">
        <v>-1.2724100000000001E-3</v>
      </c>
      <c r="BJ18">
        <v>-1.2724100000000001E-3</v>
      </c>
      <c r="BK18">
        <v>-1.2724100000000001E-3</v>
      </c>
      <c r="BL18">
        <v>-1.2724100000000001E-3</v>
      </c>
      <c r="BM18">
        <v>-1.2724100000000001E-3</v>
      </c>
      <c r="BN18">
        <v>-1.2724100000000001E-3</v>
      </c>
      <c r="BO18">
        <v>-1.2724100000000001E-3</v>
      </c>
      <c r="BP18">
        <v>-1.2724100000000001E-3</v>
      </c>
      <c r="BQ18">
        <v>-1.2724100000000001E-3</v>
      </c>
      <c r="BR18">
        <v>-1.2724100000000001E-3</v>
      </c>
      <c r="BS18">
        <v>-1.2724100000000001E-3</v>
      </c>
      <c r="BT18">
        <v>-1.2724100000000001E-3</v>
      </c>
      <c r="BU18">
        <v>-1.2724100000000001E-3</v>
      </c>
      <c r="BV18">
        <v>-1.2724100000000001E-3</v>
      </c>
      <c r="BW18">
        <v>-1.2724100000000001E-3</v>
      </c>
      <c r="BX18">
        <v>-1.2724100000000001E-3</v>
      </c>
      <c r="BY18">
        <v>-1.2724100000000001E-3</v>
      </c>
      <c r="BZ18">
        <v>-1.2724100000000001E-3</v>
      </c>
      <c r="CA18">
        <v>-1.2724100000000001E-3</v>
      </c>
      <c r="CB18">
        <v>-1.2724100000000001E-3</v>
      </c>
      <c r="CC18">
        <v>-1.2724100000000001E-3</v>
      </c>
      <c r="CD18">
        <v>-1.2724100000000001E-3</v>
      </c>
      <c r="CE18">
        <v>-1.2724100000000001E-3</v>
      </c>
      <c r="CF18">
        <v>-1.2724100000000001E-3</v>
      </c>
      <c r="CG18">
        <v>-1.2724100000000001E-3</v>
      </c>
      <c r="CH18">
        <v>-1.2724100000000001E-3</v>
      </c>
      <c r="CI18">
        <v>-1.2724100000000001E-3</v>
      </c>
      <c r="CJ18">
        <v>-1.2724100000000001E-3</v>
      </c>
      <c r="CK18">
        <v>-1.2724100000000001E-3</v>
      </c>
      <c r="CL18">
        <v>-1.2724100000000001E-3</v>
      </c>
      <c r="CM18">
        <v>-1.2724100000000001E-3</v>
      </c>
      <c r="CN18">
        <v>-1.2724100000000001E-3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CN18"/>
  <sheetViews>
    <sheetView tabSelected="1" workbookViewId="0">
      <selection activeCell="L2" sqref="L2:CN18"/>
    </sheetView>
  </sheetViews>
  <sheetFormatPr defaultRowHeight="14.4" x14ac:dyDescent="0.3"/>
  <sheetData>
    <row r="1" spans="1:92" x14ac:dyDescent="0.3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  <c r="AQ1">
        <v>2051</v>
      </c>
      <c r="AR1">
        <v>2052</v>
      </c>
      <c r="AS1">
        <v>2053</v>
      </c>
      <c r="AT1">
        <v>2054</v>
      </c>
      <c r="AU1">
        <v>2055</v>
      </c>
      <c r="AV1">
        <v>2056</v>
      </c>
      <c r="AW1">
        <v>2057</v>
      </c>
      <c r="AX1">
        <v>2058</v>
      </c>
      <c r="AY1">
        <v>2059</v>
      </c>
      <c r="AZ1">
        <v>2060</v>
      </c>
      <c r="BA1">
        <v>2061</v>
      </c>
      <c r="BB1">
        <v>2062</v>
      </c>
      <c r="BC1">
        <v>2063</v>
      </c>
      <c r="BD1">
        <v>2064</v>
      </c>
      <c r="BE1">
        <v>2065</v>
      </c>
      <c r="BF1">
        <v>2066</v>
      </c>
      <c r="BG1">
        <v>2067</v>
      </c>
      <c r="BH1">
        <v>2068</v>
      </c>
      <c r="BI1">
        <v>2069</v>
      </c>
      <c r="BJ1">
        <v>2070</v>
      </c>
      <c r="BK1">
        <v>2071</v>
      </c>
      <c r="BL1">
        <v>2072</v>
      </c>
      <c r="BM1">
        <v>2073</v>
      </c>
      <c r="BN1">
        <v>2074</v>
      </c>
      <c r="BO1">
        <v>2075</v>
      </c>
      <c r="BP1">
        <v>2076</v>
      </c>
      <c r="BQ1">
        <v>2077</v>
      </c>
      <c r="BR1">
        <v>2078</v>
      </c>
      <c r="BS1">
        <v>2079</v>
      </c>
      <c r="BT1">
        <v>2080</v>
      </c>
      <c r="BU1">
        <v>2081</v>
      </c>
      <c r="BV1">
        <v>2082</v>
      </c>
      <c r="BW1">
        <v>2083</v>
      </c>
      <c r="BX1">
        <v>2084</v>
      </c>
      <c r="BY1">
        <v>2085</v>
      </c>
      <c r="BZ1">
        <v>2086</v>
      </c>
      <c r="CA1">
        <v>2087</v>
      </c>
      <c r="CB1">
        <v>2088</v>
      </c>
      <c r="CC1">
        <v>2089</v>
      </c>
      <c r="CD1">
        <v>2090</v>
      </c>
      <c r="CE1">
        <v>2091</v>
      </c>
      <c r="CF1">
        <v>2092</v>
      </c>
      <c r="CG1">
        <v>2093</v>
      </c>
      <c r="CH1">
        <v>2094</v>
      </c>
      <c r="CI1">
        <v>2095</v>
      </c>
      <c r="CJ1">
        <v>2096</v>
      </c>
      <c r="CK1">
        <v>2097</v>
      </c>
      <c r="CL1">
        <v>2098</v>
      </c>
      <c r="CM1">
        <v>2099</v>
      </c>
      <c r="CN1">
        <v>2100</v>
      </c>
    </row>
    <row r="2" spans="1:92" x14ac:dyDescent="0.3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>K2-K2*0.01</f>
        <v>0.99</v>
      </c>
      <c r="M2">
        <f t="shared" ref="M2:BX3" si="0">L2-L2*0.01</f>
        <v>0.98009999999999997</v>
      </c>
      <c r="N2">
        <f t="shared" si="0"/>
        <v>0.97029900000000002</v>
      </c>
      <c r="O2">
        <f t="shared" si="0"/>
        <v>0.96059601000000006</v>
      </c>
      <c r="P2">
        <f t="shared" si="0"/>
        <v>0.95099004990000002</v>
      </c>
      <c r="Q2">
        <f t="shared" si="0"/>
        <v>0.941480149401</v>
      </c>
      <c r="R2">
        <f t="shared" si="0"/>
        <v>0.93206534790699003</v>
      </c>
      <c r="S2">
        <f t="shared" si="0"/>
        <v>0.92274469442792018</v>
      </c>
      <c r="T2">
        <f t="shared" si="0"/>
        <v>0.91351724748364094</v>
      </c>
      <c r="U2">
        <f t="shared" si="0"/>
        <v>0.90438207500880452</v>
      </c>
      <c r="V2">
        <f t="shared" si="0"/>
        <v>0.89533825425871649</v>
      </c>
      <c r="W2">
        <f t="shared" si="0"/>
        <v>0.88638487171612934</v>
      </c>
      <c r="X2">
        <f t="shared" si="0"/>
        <v>0.87752102299896806</v>
      </c>
      <c r="Y2">
        <f t="shared" si="0"/>
        <v>0.86874581276897833</v>
      </c>
      <c r="Z2">
        <f t="shared" si="0"/>
        <v>0.86005835464128855</v>
      </c>
      <c r="AA2">
        <f t="shared" si="0"/>
        <v>0.85145777109487564</v>
      </c>
      <c r="AB2">
        <f t="shared" si="0"/>
        <v>0.84294319338392687</v>
      </c>
      <c r="AC2">
        <f t="shared" si="0"/>
        <v>0.8345137614500876</v>
      </c>
      <c r="AD2">
        <f t="shared" si="0"/>
        <v>0.82616862383558676</v>
      </c>
      <c r="AE2">
        <f t="shared" si="0"/>
        <v>0.81790693759723088</v>
      </c>
      <c r="AF2">
        <f t="shared" si="0"/>
        <v>0.80972786822125853</v>
      </c>
      <c r="AG2">
        <f t="shared" si="0"/>
        <v>0.80163058953904598</v>
      </c>
      <c r="AH2">
        <f t="shared" si="0"/>
        <v>0.79361428364365549</v>
      </c>
      <c r="AI2">
        <f t="shared" si="0"/>
        <v>0.78567814080721898</v>
      </c>
      <c r="AJ2">
        <f t="shared" si="0"/>
        <v>0.77782135939914676</v>
      </c>
      <c r="AK2">
        <f t="shared" si="0"/>
        <v>0.77004314580515532</v>
      </c>
      <c r="AL2">
        <f t="shared" si="0"/>
        <v>0.76234271434710377</v>
      </c>
      <c r="AM2">
        <f t="shared" si="0"/>
        <v>0.75471928720363268</v>
      </c>
      <c r="AN2">
        <f t="shared" si="0"/>
        <v>0.74717209433159637</v>
      </c>
      <c r="AO2">
        <f t="shared" si="0"/>
        <v>0.73970037338828043</v>
      </c>
      <c r="AP2">
        <f t="shared" si="0"/>
        <v>0.73230336965439757</v>
      </c>
      <c r="AQ2">
        <f t="shared" si="0"/>
        <v>0.72498033595785361</v>
      </c>
      <c r="AR2">
        <f t="shared" si="0"/>
        <v>0.71773053259827502</v>
      </c>
      <c r="AS2">
        <f t="shared" si="0"/>
        <v>0.71055322727229231</v>
      </c>
      <c r="AT2">
        <f t="shared" si="0"/>
        <v>0.70344769499956938</v>
      </c>
      <c r="AU2">
        <f t="shared" si="0"/>
        <v>0.69641321804957368</v>
      </c>
      <c r="AV2">
        <f t="shared" si="0"/>
        <v>0.68944908586907794</v>
      </c>
      <c r="AW2">
        <f t="shared" si="0"/>
        <v>0.68255459501038718</v>
      </c>
      <c r="AX2">
        <f t="shared" si="0"/>
        <v>0.6757290490602833</v>
      </c>
      <c r="AY2">
        <f t="shared" si="0"/>
        <v>0.6689717585696805</v>
      </c>
      <c r="AZ2">
        <f t="shared" si="0"/>
        <v>0.66228204098398369</v>
      </c>
      <c r="BA2">
        <f t="shared" si="0"/>
        <v>0.65565922057414383</v>
      </c>
      <c r="BB2">
        <f t="shared" si="0"/>
        <v>0.64910262836840238</v>
      </c>
      <c r="BC2">
        <f t="shared" si="0"/>
        <v>0.64261160208471835</v>
      </c>
      <c r="BD2">
        <f t="shared" si="0"/>
        <v>0.63618548606387115</v>
      </c>
      <c r="BE2">
        <f t="shared" si="0"/>
        <v>0.62982363120323248</v>
      </c>
      <c r="BF2">
        <f t="shared" si="0"/>
        <v>0.62352539489120018</v>
      </c>
      <c r="BG2">
        <f t="shared" si="0"/>
        <v>0.61729014094228818</v>
      </c>
      <c r="BH2">
        <f t="shared" si="0"/>
        <v>0.61111723953286534</v>
      </c>
      <c r="BI2">
        <f t="shared" si="0"/>
        <v>0.60500606713753668</v>
      </c>
      <c r="BJ2">
        <f t="shared" si="0"/>
        <v>0.59895600646616132</v>
      </c>
      <c r="BK2">
        <f t="shared" si="0"/>
        <v>0.59296644640149976</v>
      </c>
      <c r="BL2">
        <f t="shared" si="0"/>
        <v>0.58703678193748476</v>
      </c>
      <c r="BM2">
        <f t="shared" si="0"/>
        <v>0.58116641411810988</v>
      </c>
      <c r="BN2">
        <f t="shared" si="0"/>
        <v>0.57535474997692881</v>
      </c>
      <c r="BO2">
        <f t="shared" si="0"/>
        <v>0.56960120247715951</v>
      </c>
      <c r="BP2">
        <f t="shared" si="0"/>
        <v>0.56390519045238796</v>
      </c>
      <c r="BQ2">
        <f t="shared" si="0"/>
        <v>0.55826613854786411</v>
      </c>
      <c r="BR2">
        <f t="shared" si="0"/>
        <v>0.55268347716238542</v>
      </c>
      <c r="BS2">
        <f t="shared" si="0"/>
        <v>0.54715664239076156</v>
      </c>
      <c r="BT2">
        <f t="shared" si="0"/>
        <v>0.54168507596685389</v>
      </c>
      <c r="BU2">
        <f t="shared" si="0"/>
        <v>0.53626822520718531</v>
      </c>
      <c r="BV2">
        <f t="shared" si="0"/>
        <v>0.5309055429551135</v>
      </c>
      <c r="BW2">
        <f t="shared" si="0"/>
        <v>0.52559648752556232</v>
      </c>
      <c r="BX2">
        <f t="shared" si="0"/>
        <v>0.52034052265030672</v>
      </c>
      <c r="BY2">
        <f t="shared" ref="BY2:CN6" si="1">BX2-BX2*0.01</f>
        <v>0.51513711742380364</v>
      </c>
      <c r="BZ2">
        <f t="shared" si="1"/>
        <v>0.50998574624956561</v>
      </c>
      <c r="CA2">
        <f t="shared" si="1"/>
        <v>0.50488588878706997</v>
      </c>
      <c r="CB2">
        <f t="shared" si="1"/>
        <v>0.49983702989919926</v>
      </c>
      <c r="CC2">
        <f t="shared" si="1"/>
        <v>0.49483865960020729</v>
      </c>
      <c r="CD2">
        <f t="shared" si="1"/>
        <v>0.48989027300420523</v>
      </c>
      <c r="CE2">
        <f t="shared" si="1"/>
        <v>0.48499137027416317</v>
      </c>
      <c r="CF2">
        <f t="shared" si="1"/>
        <v>0.48014145657142154</v>
      </c>
      <c r="CG2">
        <f t="shared" si="1"/>
        <v>0.47534004200570734</v>
      </c>
      <c r="CH2">
        <f t="shared" si="1"/>
        <v>0.47058664158565028</v>
      </c>
      <c r="CI2">
        <f t="shared" si="1"/>
        <v>0.46588077516979376</v>
      </c>
      <c r="CJ2">
        <f t="shared" si="1"/>
        <v>0.46122196741809585</v>
      </c>
      <c r="CK2">
        <f t="shared" si="1"/>
        <v>0.45660974774391488</v>
      </c>
      <c r="CL2">
        <f t="shared" si="1"/>
        <v>0.45204365026647575</v>
      </c>
      <c r="CM2">
        <f t="shared" si="1"/>
        <v>0.44752321376381099</v>
      </c>
      <c r="CN2">
        <f t="shared" si="1"/>
        <v>0.44304798162617287</v>
      </c>
    </row>
    <row r="3" spans="1:92" x14ac:dyDescent="0.3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 t="shared" ref="L3:AA18" si="2">K3-K3*0.01</f>
        <v>0.99</v>
      </c>
      <c r="M3">
        <f t="shared" si="2"/>
        <v>0.98009999999999997</v>
      </c>
      <c r="N3">
        <f t="shared" si="2"/>
        <v>0.97029900000000002</v>
      </c>
      <c r="O3">
        <f t="shared" si="2"/>
        <v>0.96059601000000006</v>
      </c>
      <c r="P3">
        <f t="shared" si="2"/>
        <v>0.95099004990000002</v>
      </c>
      <c r="Q3">
        <f t="shared" si="2"/>
        <v>0.941480149401</v>
      </c>
      <c r="R3">
        <f t="shared" si="2"/>
        <v>0.93206534790699003</v>
      </c>
      <c r="S3">
        <f t="shared" si="2"/>
        <v>0.92274469442792018</v>
      </c>
      <c r="T3">
        <f t="shared" si="2"/>
        <v>0.91351724748364094</v>
      </c>
      <c r="U3">
        <f t="shared" si="2"/>
        <v>0.90438207500880452</v>
      </c>
      <c r="V3">
        <f t="shared" si="2"/>
        <v>0.89533825425871649</v>
      </c>
      <c r="W3">
        <f t="shared" si="2"/>
        <v>0.88638487171612934</v>
      </c>
      <c r="X3">
        <f t="shared" si="2"/>
        <v>0.87752102299896806</v>
      </c>
      <c r="Y3">
        <f t="shared" si="2"/>
        <v>0.86874581276897833</v>
      </c>
      <c r="Z3">
        <f t="shared" si="2"/>
        <v>0.86005835464128855</v>
      </c>
      <c r="AA3">
        <f t="shared" si="2"/>
        <v>0.85145777109487564</v>
      </c>
      <c r="AB3">
        <f t="shared" si="0"/>
        <v>0.84294319338392687</v>
      </c>
      <c r="AC3">
        <f t="shared" si="0"/>
        <v>0.8345137614500876</v>
      </c>
      <c r="AD3">
        <f t="shared" si="0"/>
        <v>0.82616862383558676</v>
      </c>
      <c r="AE3">
        <f t="shared" si="0"/>
        <v>0.81790693759723088</v>
      </c>
      <c r="AF3">
        <f t="shared" si="0"/>
        <v>0.80972786822125853</v>
      </c>
      <c r="AG3">
        <f t="shared" si="0"/>
        <v>0.80163058953904598</v>
      </c>
      <c r="AH3">
        <f t="shared" si="0"/>
        <v>0.79361428364365549</v>
      </c>
      <c r="AI3">
        <f t="shared" si="0"/>
        <v>0.78567814080721898</v>
      </c>
      <c r="AJ3">
        <f t="shared" si="0"/>
        <v>0.77782135939914676</v>
      </c>
      <c r="AK3">
        <f t="shared" si="0"/>
        <v>0.77004314580515532</v>
      </c>
      <c r="AL3">
        <f t="shared" si="0"/>
        <v>0.76234271434710377</v>
      </c>
      <c r="AM3">
        <f t="shared" si="0"/>
        <v>0.75471928720363268</v>
      </c>
      <c r="AN3">
        <f t="shared" si="0"/>
        <v>0.74717209433159637</v>
      </c>
      <c r="AO3">
        <f t="shared" si="0"/>
        <v>0.73970037338828043</v>
      </c>
      <c r="AP3">
        <f t="shared" si="0"/>
        <v>0.73230336965439757</v>
      </c>
      <c r="AQ3">
        <f t="shared" si="0"/>
        <v>0.72498033595785361</v>
      </c>
      <c r="AR3">
        <f t="shared" si="0"/>
        <v>0.71773053259827502</v>
      </c>
      <c r="AS3">
        <f t="shared" si="0"/>
        <v>0.71055322727229231</v>
      </c>
      <c r="AT3">
        <f t="shared" si="0"/>
        <v>0.70344769499956938</v>
      </c>
      <c r="AU3">
        <f t="shared" si="0"/>
        <v>0.69641321804957368</v>
      </c>
      <c r="AV3">
        <f t="shared" si="0"/>
        <v>0.68944908586907794</v>
      </c>
      <c r="AW3">
        <f t="shared" si="0"/>
        <v>0.68255459501038718</v>
      </c>
      <c r="AX3">
        <f t="shared" si="0"/>
        <v>0.6757290490602833</v>
      </c>
      <c r="AY3">
        <f t="shared" si="0"/>
        <v>0.6689717585696805</v>
      </c>
      <c r="AZ3">
        <f t="shared" si="0"/>
        <v>0.66228204098398369</v>
      </c>
      <c r="BA3">
        <f t="shared" si="0"/>
        <v>0.65565922057414383</v>
      </c>
      <c r="BB3">
        <f t="shared" si="0"/>
        <v>0.64910262836840238</v>
      </c>
      <c r="BC3">
        <f t="shared" si="0"/>
        <v>0.64261160208471835</v>
      </c>
      <c r="BD3">
        <f t="shared" si="0"/>
        <v>0.63618548606387115</v>
      </c>
      <c r="BE3">
        <f t="shared" si="0"/>
        <v>0.62982363120323248</v>
      </c>
      <c r="BF3">
        <f t="shared" si="0"/>
        <v>0.62352539489120018</v>
      </c>
      <c r="BG3">
        <f t="shared" si="0"/>
        <v>0.61729014094228818</v>
      </c>
      <c r="BH3">
        <f t="shared" si="0"/>
        <v>0.61111723953286534</v>
      </c>
      <c r="BI3">
        <f t="shared" si="0"/>
        <v>0.60500606713753668</v>
      </c>
      <c r="BJ3">
        <f t="shared" si="0"/>
        <v>0.59895600646616132</v>
      </c>
      <c r="BK3">
        <f t="shared" si="0"/>
        <v>0.59296644640149976</v>
      </c>
      <c r="BL3">
        <f t="shared" si="0"/>
        <v>0.58703678193748476</v>
      </c>
      <c r="BM3">
        <f t="shared" si="0"/>
        <v>0.58116641411810988</v>
      </c>
      <c r="BN3">
        <f t="shared" si="0"/>
        <v>0.57535474997692881</v>
      </c>
      <c r="BO3">
        <f t="shared" si="0"/>
        <v>0.56960120247715951</v>
      </c>
      <c r="BP3">
        <f t="shared" si="0"/>
        <v>0.56390519045238796</v>
      </c>
      <c r="BQ3">
        <f t="shared" si="0"/>
        <v>0.55826613854786411</v>
      </c>
      <c r="BR3">
        <f t="shared" si="0"/>
        <v>0.55268347716238542</v>
      </c>
      <c r="BS3">
        <f t="shared" si="0"/>
        <v>0.54715664239076156</v>
      </c>
      <c r="BT3">
        <f t="shared" si="0"/>
        <v>0.54168507596685389</v>
      </c>
      <c r="BU3">
        <f t="shared" si="0"/>
        <v>0.53626822520718531</v>
      </c>
      <c r="BV3">
        <f t="shared" si="0"/>
        <v>0.5309055429551135</v>
      </c>
      <c r="BW3">
        <f t="shared" si="0"/>
        <v>0.52559648752556232</v>
      </c>
      <c r="BX3">
        <f t="shared" si="0"/>
        <v>0.52034052265030672</v>
      </c>
      <c r="BY3">
        <f t="shared" si="1"/>
        <v>0.51513711742380364</v>
      </c>
      <c r="BZ3">
        <f t="shared" si="1"/>
        <v>0.50998574624956561</v>
      </c>
      <c r="CA3">
        <f t="shared" si="1"/>
        <v>0.50488588878706997</v>
      </c>
      <c r="CB3">
        <f t="shared" si="1"/>
        <v>0.49983702989919926</v>
      </c>
      <c r="CC3">
        <f t="shared" si="1"/>
        <v>0.49483865960020729</v>
      </c>
      <c r="CD3">
        <f t="shared" si="1"/>
        <v>0.48989027300420523</v>
      </c>
      <c r="CE3">
        <f t="shared" si="1"/>
        <v>0.48499137027416317</v>
      </c>
      <c r="CF3">
        <f t="shared" si="1"/>
        <v>0.48014145657142154</v>
      </c>
      <c r="CG3">
        <f t="shared" si="1"/>
        <v>0.47534004200570734</v>
      </c>
      <c r="CH3">
        <f t="shared" si="1"/>
        <v>0.47058664158565028</v>
      </c>
      <c r="CI3">
        <f t="shared" si="1"/>
        <v>0.46588077516979376</v>
      </c>
      <c r="CJ3">
        <f t="shared" si="1"/>
        <v>0.46122196741809585</v>
      </c>
      <c r="CK3">
        <f t="shared" si="1"/>
        <v>0.45660974774391488</v>
      </c>
      <c r="CL3">
        <f t="shared" si="1"/>
        <v>0.45204365026647575</v>
      </c>
      <c r="CM3">
        <f t="shared" si="1"/>
        <v>0.44752321376381099</v>
      </c>
      <c r="CN3">
        <f t="shared" si="1"/>
        <v>0.44304798162617287</v>
      </c>
    </row>
    <row r="4" spans="1:92" x14ac:dyDescent="0.3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 t="shared" si="2"/>
        <v>0.99</v>
      </c>
      <c r="M4">
        <f t="shared" ref="M4:BX7" si="3">L4-L4*0.01</f>
        <v>0.98009999999999997</v>
      </c>
      <c r="N4">
        <f t="shared" si="3"/>
        <v>0.97029900000000002</v>
      </c>
      <c r="O4">
        <f t="shared" si="3"/>
        <v>0.96059601000000006</v>
      </c>
      <c r="P4">
        <f t="shared" si="3"/>
        <v>0.95099004990000002</v>
      </c>
      <c r="Q4">
        <f t="shared" si="3"/>
        <v>0.941480149401</v>
      </c>
      <c r="R4">
        <f t="shared" si="3"/>
        <v>0.93206534790699003</v>
      </c>
      <c r="S4">
        <f t="shared" si="3"/>
        <v>0.92274469442792018</v>
      </c>
      <c r="T4">
        <f t="shared" si="3"/>
        <v>0.91351724748364094</v>
      </c>
      <c r="U4">
        <f t="shared" si="3"/>
        <v>0.90438207500880452</v>
      </c>
      <c r="V4">
        <f t="shared" si="3"/>
        <v>0.89533825425871649</v>
      </c>
      <c r="W4">
        <f t="shared" si="3"/>
        <v>0.88638487171612934</v>
      </c>
      <c r="X4">
        <f t="shared" si="3"/>
        <v>0.87752102299896806</v>
      </c>
      <c r="Y4">
        <f t="shared" si="3"/>
        <v>0.86874581276897833</v>
      </c>
      <c r="Z4">
        <f t="shared" si="3"/>
        <v>0.86005835464128855</v>
      </c>
      <c r="AA4">
        <f t="shared" si="3"/>
        <v>0.85145777109487564</v>
      </c>
      <c r="AB4">
        <f t="shared" si="3"/>
        <v>0.84294319338392687</v>
      </c>
      <c r="AC4">
        <f t="shared" si="3"/>
        <v>0.8345137614500876</v>
      </c>
      <c r="AD4">
        <f t="shared" si="3"/>
        <v>0.82616862383558676</v>
      </c>
      <c r="AE4">
        <f t="shared" si="3"/>
        <v>0.81790693759723088</v>
      </c>
      <c r="AF4">
        <f t="shared" si="3"/>
        <v>0.80972786822125853</v>
      </c>
      <c r="AG4">
        <f t="shared" si="3"/>
        <v>0.80163058953904598</v>
      </c>
      <c r="AH4">
        <f t="shared" si="3"/>
        <v>0.79361428364365549</v>
      </c>
      <c r="AI4">
        <f t="shared" si="3"/>
        <v>0.78567814080721898</v>
      </c>
      <c r="AJ4">
        <f t="shared" si="3"/>
        <v>0.77782135939914676</v>
      </c>
      <c r="AK4">
        <f t="shared" si="3"/>
        <v>0.77004314580515532</v>
      </c>
      <c r="AL4">
        <f t="shared" si="3"/>
        <v>0.76234271434710377</v>
      </c>
      <c r="AM4">
        <f t="shared" si="3"/>
        <v>0.75471928720363268</v>
      </c>
      <c r="AN4">
        <f t="shared" si="3"/>
        <v>0.74717209433159637</v>
      </c>
      <c r="AO4">
        <f t="shared" si="3"/>
        <v>0.73970037338828043</v>
      </c>
      <c r="AP4">
        <f t="shared" si="3"/>
        <v>0.73230336965439757</v>
      </c>
      <c r="AQ4">
        <f t="shared" si="3"/>
        <v>0.72498033595785361</v>
      </c>
      <c r="AR4">
        <f t="shared" si="3"/>
        <v>0.71773053259827502</v>
      </c>
      <c r="AS4">
        <f t="shared" si="3"/>
        <v>0.71055322727229231</v>
      </c>
      <c r="AT4">
        <f t="shared" si="3"/>
        <v>0.70344769499956938</v>
      </c>
      <c r="AU4">
        <f t="shared" si="3"/>
        <v>0.69641321804957368</v>
      </c>
      <c r="AV4">
        <f t="shared" si="3"/>
        <v>0.68944908586907794</v>
      </c>
      <c r="AW4">
        <f t="shared" si="3"/>
        <v>0.68255459501038718</v>
      </c>
      <c r="AX4">
        <f t="shared" si="3"/>
        <v>0.6757290490602833</v>
      </c>
      <c r="AY4">
        <f t="shared" si="3"/>
        <v>0.6689717585696805</v>
      </c>
      <c r="AZ4">
        <f t="shared" si="3"/>
        <v>0.66228204098398369</v>
      </c>
      <c r="BA4">
        <f t="shared" si="3"/>
        <v>0.65565922057414383</v>
      </c>
      <c r="BB4">
        <f t="shared" si="3"/>
        <v>0.64910262836840238</v>
      </c>
      <c r="BC4">
        <f t="shared" si="3"/>
        <v>0.64261160208471835</v>
      </c>
      <c r="BD4">
        <f t="shared" si="3"/>
        <v>0.63618548606387115</v>
      </c>
      <c r="BE4">
        <f t="shared" si="3"/>
        <v>0.62982363120323248</v>
      </c>
      <c r="BF4">
        <f t="shared" si="3"/>
        <v>0.62352539489120018</v>
      </c>
      <c r="BG4">
        <f t="shared" si="3"/>
        <v>0.61729014094228818</v>
      </c>
      <c r="BH4">
        <f t="shared" si="3"/>
        <v>0.61111723953286534</v>
      </c>
      <c r="BI4">
        <f t="shared" si="3"/>
        <v>0.60500606713753668</v>
      </c>
      <c r="BJ4">
        <f t="shared" si="3"/>
        <v>0.59895600646616132</v>
      </c>
      <c r="BK4">
        <f t="shared" si="3"/>
        <v>0.59296644640149976</v>
      </c>
      <c r="BL4">
        <f t="shared" si="3"/>
        <v>0.58703678193748476</v>
      </c>
      <c r="BM4">
        <f t="shared" si="3"/>
        <v>0.58116641411810988</v>
      </c>
      <c r="BN4">
        <f t="shared" si="3"/>
        <v>0.57535474997692881</v>
      </c>
      <c r="BO4">
        <f t="shared" si="3"/>
        <v>0.56960120247715951</v>
      </c>
      <c r="BP4">
        <f t="shared" si="3"/>
        <v>0.56390519045238796</v>
      </c>
      <c r="BQ4">
        <f t="shared" si="3"/>
        <v>0.55826613854786411</v>
      </c>
      <c r="BR4">
        <f t="shared" si="3"/>
        <v>0.55268347716238542</v>
      </c>
      <c r="BS4">
        <f t="shared" si="3"/>
        <v>0.54715664239076156</v>
      </c>
      <c r="BT4">
        <f t="shared" si="3"/>
        <v>0.54168507596685389</v>
      </c>
      <c r="BU4">
        <f t="shared" si="3"/>
        <v>0.53626822520718531</v>
      </c>
      <c r="BV4">
        <f t="shared" si="3"/>
        <v>0.5309055429551135</v>
      </c>
      <c r="BW4">
        <f t="shared" si="3"/>
        <v>0.52559648752556232</v>
      </c>
      <c r="BX4">
        <f t="shared" si="3"/>
        <v>0.52034052265030672</v>
      </c>
      <c r="BY4">
        <f t="shared" si="1"/>
        <v>0.51513711742380364</v>
      </c>
      <c r="BZ4">
        <f t="shared" si="1"/>
        <v>0.50998574624956561</v>
      </c>
      <c r="CA4">
        <f t="shared" si="1"/>
        <v>0.50488588878706997</v>
      </c>
      <c r="CB4">
        <f t="shared" si="1"/>
        <v>0.49983702989919926</v>
      </c>
      <c r="CC4">
        <f t="shared" si="1"/>
        <v>0.49483865960020729</v>
      </c>
      <c r="CD4">
        <f t="shared" si="1"/>
        <v>0.48989027300420523</v>
      </c>
      <c r="CE4">
        <f t="shared" si="1"/>
        <v>0.48499137027416317</v>
      </c>
      <c r="CF4">
        <f t="shared" si="1"/>
        <v>0.48014145657142154</v>
      </c>
      <c r="CG4">
        <f t="shared" si="1"/>
        <v>0.47534004200570734</v>
      </c>
      <c r="CH4">
        <f t="shared" si="1"/>
        <v>0.47058664158565028</v>
      </c>
      <c r="CI4">
        <f t="shared" si="1"/>
        <v>0.46588077516979376</v>
      </c>
      <c r="CJ4">
        <f t="shared" si="1"/>
        <v>0.46122196741809585</v>
      </c>
      <c r="CK4">
        <f t="shared" si="1"/>
        <v>0.45660974774391488</v>
      </c>
      <c r="CL4">
        <f t="shared" si="1"/>
        <v>0.45204365026647575</v>
      </c>
      <c r="CM4">
        <f t="shared" si="1"/>
        <v>0.44752321376381099</v>
      </c>
      <c r="CN4">
        <f t="shared" si="1"/>
        <v>0.44304798162617287</v>
      </c>
    </row>
    <row r="5" spans="1:92" x14ac:dyDescent="0.3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 t="shared" si="2"/>
        <v>0.99</v>
      </c>
      <c r="M5">
        <f t="shared" si="3"/>
        <v>0.98009999999999997</v>
      </c>
      <c r="N5">
        <f t="shared" si="3"/>
        <v>0.97029900000000002</v>
      </c>
      <c r="O5">
        <f t="shared" si="3"/>
        <v>0.96059601000000006</v>
      </c>
      <c r="P5">
        <f t="shared" si="3"/>
        <v>0.95099004990000002</v>
      </c>
      <c r="Q5">
        <f t="shared" si="3"/>
        <v>0.941480149401</v>
      </c>
      <c r="R5">
        <f t="shared" si="3"/>
        <v>0.93206534790699003</v>
      </c>
      <c r="S5">
        <f t="shared" si="3"/>
        <v>0.92274469442792018</v>
      </c>
      <c r="T5">
        <f t="shared" si="3"/>
        <v>0.91351724748364094</v>
      </c>
      <c r="U5">
        <f t="shared" si="3"/>
        <v>0.90438207500880452</v>
      </c>
      <c r="V5">
        <f t="shared" si="3"/>
        <v>0.89533825425871649</v>
      </c>
      <c r="W5">
        <f t="shared" si="3"/>
        <v>0.88638487171612934</v>
      </c>
      <c r="X5">
        <f t="shared" si="3"/>
        <v>0.87752102299896806</v>
      </c>
      <c r="Y5">
        <f t="shared" si="3"/>
        <v>0.86874581276897833</v>
      </c>
      <c r="Z5">
        <f t="shared" si="3"/>
        <v>0.86005835464128855</v>
      </c>
      <c r="AA5">
        <f t="shared" si="3"/>
        <v>0.85145777109487564</v>
      </c>
      <c r="AB5">
        <f t="shared" si="3"/>
        <v>0.84294319338392687</v>
      </c>
      <c r="AC5">
        <f t="shared" si="3"/>
        <v>0.8345137614500876</v>
      </c>
      <c r="AD5">
        <f t="shared" si="3"/>
        <v>0.82616862383558676</v>
      </c>
      <c r="AE5">
        <f t="shared" si="3"/>
        <v>0.81790693759723088</v>
      </c>
      <c r="AF5">
        <f t="shared" si="3"/>
        <v>0.80972786822125853</v>
      </c>
      <c r="AG5">
        <f t="shared" si="3"/>
        <v>0.80163058953904598</v>
      </c>
      <c r="AH5">
        <f t="shared" si="3"/>
        <v>0.79361428364365549</v>
      </c>
      <c r="AI5">
        <f t="shared" si="3"/>
        <v>0.78567814080721898</v>
      </c>
      <c r="AJ5">
        <f t="shared" si="3"/>
        <v>0.77782135939914676</v>
      </c>
      <c r="AK5">
        <f t="shared" si="3"/>
        <v>0.77004314580515532</v>
      </c>
      <c r="AL5">
        <f t="shared" si="3"/>
        <v>0.76234271434710377</v>
      </c>
      <c r="AM5">
        <f t="shared" si="3"/>
        <v>0.75471928720363268</v>
      </c>
      <c r="AN5">
        <f t="shared" si="3"/>
        <v>0.74717209433159637</v>
      </c>
      <c r="AO5">
        <f t="shared" si="3"/>
        <v>0.73970037338828043</v>
      </c>
      <c r="AP5">
        <f t="shared" si="3"/>
        <v>0.73230336965439757</v>
      </c>
      <c r="AQ5">
        <f t="shared" si="3"/>
        <v>0.72498033595785361</v>
      </c>
      <c r="AR5">
        <f t="shared" si="3"/>
        <v>0.71773053259827502</v>
      </c>
      <c r="AS5">
        <f t="shared" si="3"/>
        <v>0.71055322727229231</v>
      </c>
      <c r="AT5">
        <f t="shared" si="3"/>
        <v>0.70344769499956938</v>
      </c>
      <c r="AU5">
        <f t="shared" si="3"/>
        <v>0.69641321804957368</v>
      </c>
      <c r="AV5">
        <f t="shared" si="3"/>
        <v>0.68944908586907794</v>
      </c>
      <c r="AW5">
        <f t="shared" si="3"/>
        <v>0.68255459501038718</v>
      </c>
      <c r="AX5">
        <f t="shared" si="3"/>
        <v>0.6757290490602833</v>
      </c>
      <c r="AY5">
        <f t="shared" si="3"/>
        <v>0.6689717585696805</v>
      </c>
      <c r="AZ5">
        <f t="shared" si="3"/>
        <v>0.66228204098398369</v>
      </c>
      <c r="BA5">
        <f t="shared" si="3"/>
        <v>0.65565922057414383</v>
      </c>
      <c r="BB5">
        <f t="shared" si="3"/>
        <v>0.64910262836840238</v>
      </c>
      <c r="BC5">
        <f t="shared" si="3"/>
        <v>0.64261160208471835</v>
      </c>
      <c r="BD5">
        <f t="shared" si="3"/>
        <v>0.63618548606387115</v>
      </c>
      <c r="BE5">
        <f t="shared" si="3"/>
        <v>0.62982363120323248</v>
      </c>
      <c r="BF5">
        <f t="shared" si="3"/>
        <v>0.62352539489120018</v>
      </c>
      <c r="BG5">
        <f t="shared" si="3"/>
        <v>0.61729014094228818</v>
      </c>
      <c r="BH5">
        <f t="shared" si="3"/>
        <v>0.61111723953286534</v>
      </c>
      <c r="BI5">
        <f t="shared" si="3"/>
        <v>0.60500606713753668</v>
      </c>
      <c r="BJ5">
        <f t="shared" si="3"/>
        <v>0.59895600646616132</v>
      </c>
      <c r="BK5">
        <f t="shared" si="3"/>
        <v>0.59296644640149976</v>
      </c>
      <c r="BL5">
        <f t="shared" si="3"/>
        <v>0.58703678193748476</v>
      </c>
      <c r="BM5">
        <f t="shared" si="3"/>
        <v>0.58116641411810988</v>
      </c>
      <c r="BN5">
        <f t="shared" si="3"/>
        <v>0.57535474997692881</v>
      </c>
      <c r="BO5">
        <f t="shared" si="3"/>
        <v>0.56960120247715951</v>
      </c>
      <c r="BP5">
        <f t="shared" si="3"/>
        <v>0.56390519045238796</v>
      </c>
      <c r="BQ5">
        <f t="shared" si="3"/>
        <v>0.55826613854786411</v>
      </c>
      <c r="BR5">
        <f t="shared" si="3"/>
        <v>0.55268347716238542</v>
      </c>
      <c r="BS5">
        <f t="shared" si="3"/>
        <v>0.54715664239076156</v>
      </c>
      <c r="BT5">
        <f t="shared" si="3"/>
        <v>0.54168507596685389</v>
      </c>
      <c r="BU5">
        <f t="shared" si="3"/>
        <v>0.53626822520718531</v>
      </c>
      <c r="BV5">
        <f t="shared" si="3"/>
        <v>0.5309055429551135</v>
      </c>
      <c r="BW5">
        <f t="shared" si="3"/>
        <v>0.52559648752556232</v>
      </c>
      <c r="BX5">
        <f t="shared" si="3"/>
        <v>0.52034052265030672</v>
      </c>
      <c r="BY5">
        <f t="shared" si="1"/>
        <v>0.51513711742380364</v>
      </c>
      <c r="BZ5">
        <f t="shared" si="1"/>
        <v>0.50998574624956561</v>
      </c>
      <c r="CA5">
        <f t="shared" si="1"/>
        <v>0.50488588878706997</v>
      </c>
      <c r="CB5">
        <f t="shared" si="1"/>
        <v>0.49983702989919926</v>
      </c>
      <c r="CC5">
        <f t="shared" si="1"/>
        <v>0.49483865960020729</v>
      </c>
      <c r="CD5">
        <f t="shared" si="1"/>
        <v>0.48989027300420523</v>
      </c>
      <c r="CE5">
        <f t="shared" si="1"/>
        <v>0.48499137027416317</v>
      </c>
      <c r="CF5">
        <f t="shared" si="1"/>
        <v>0.48014145657142154</v>
      </c>
      <c r="CG5">
        <f t="shared" si="1"/>
        <v>0.47534004200570734</v>
      </c>
      <c r="CH5">
        <f t="shared" si="1"/>
        <v>0.47058664158565028</v>
      </c>
      <c r="CI5">
        <f t="shared" si="1"/>
        <v>0.46588077516979376</v>
      </c>
      <c r="CJ5">
        <f t="shared" si="1"/>
        <v>0.46122196741809585</v>
      </c>
      <c r="CK5">
        <f t="shared" si="1"/>
        <v>0.45660974774391488</v>
      </c>
      <c r="CL5">
        <f t="shared" si="1"/>
        <v>0.45204365026647575</v>
      </c>
      <c r="CM5">
        <f t="shared" si="1"/>
        <v>0.44752321376381099</v>
      </c>
      <c r="CN5">
        <f t="shared" si="1"/>
        <v>0.44304798162617287</v>
      </c>
    </row>
    <row r="6" spans="1:92" x14ac:dyDescent="0.3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f t="shared" si="2"/>
        <v>0.99</v>
      </c>
      <c r="M6">
        <f t="shared" si="3"/>
        <v>0.98009999999999997</v>
      </c>
      <c r="N6">
        <f t="shared" si="3"/>
        <v>0.97029900000000002</v>
      </c>
      <c r="O6">
        <f t="shared" si="3"/>
        <v>0.96059601000000006</v>
      </c>
      <c r="P6">
        <f t="shared" si="3"/>
        <v>0.95099004990000002</v>
      </c>
      <c r="Q6">
        <f t="shared" si="3"/>
        <v>0.941480149401</v>
      </c>
      <c r="R6">
        <f t="shared" si="3"/>
        <v>0.93206534790699003</v>
      </c>
      <c r="S6">
        <f t="shared" si="3"/>
        <v>0.92274469442792018</v>
      </c>
      <c r="T6">
        <f t="shared" si="3"/>
        <v>0.91351724748364094</v>
      </c>
      <c r="U6">
        <f t="shared" si="3"/>
        <v>0.90438207500880452</v>
      </c>
      <c r="V6">
        <f t="shared" si="3"/>
        <v>0.89533825425871649</v>
      </c>
      <c r="W6">
        <f t="shared" si="3"/>
        <v>0.88638487171612934</v>
      </c>
      <c r="X6">
        <f t="shared" si="3"/>
        <v>0.87752102299896806</v>
      </c>
      <c r="Y6">
        <f t="shared" si="3"/>
        <v>0.86874581276897833</v>
      </c>
      <c r="Z6">
        <f t="shared" si="3"/>
        <v>0.86005835464128855</v>
      </c>
      <c r="AA6">
        <f t="shared" si="3"/>
        <v>0.85145777109487564</v>
      </c>
      <c r="AB6">
        <f t="shared" si="3"/>
        <v>0.84294319338392687</v>
      </c>
      <c r="AC6">
        <f t="shared" si="3"/>
        <v>0.8345137614500876</v>
      </c>
      <c r="AD6">
        <f t="shared" si="3"/>
        <v>0.82616862383558676</v>
      </c>
      <c r="AE6">
        <f t="shared" si="3"/>
        <v>0.81790693759723088</v>
      </c>
      <c r="AF6">
        <f t="shared" si="3"/>
        <v>0.80972786822125853</v>
      </c>
      <c r="AG6">
        <f t="shared" si="3"/>
        <v>0.80163058953904598</v>
      </c>
      <c r="AH6">
        <f t="shared" si="3"/>
        <v>0.79361428364365549</v>
      </c>
      <c r="AI6">
        <f t="shared" si="3"/>
        <v>0.78567814080721898</v>
      </c>
      <c r="AJ6">
        <f t="shared" si="3"/>
        <v>0.77782135939914676</v>
      </c>
      <c r="AK6">
        <f t="shared" si="3"/>
        <v>0.77004314580515532</v>
      </c>
      <c r="AL6">
        <f t="shared" si="3"/>
        <v>0.76234271434710377</v>
      </c>
      <c r="AM6">
        <f t="shared" si="3"/>
        <v>0.75471928720363268</v>
      </c>
      <c r="AN6">
        <f t="shared" si="3"/>
        <v>0.74717209433159637</v>
      </c>
      <c r="AO6">
        <f t="shared" si="3"/>
        <v>0.73970037338828043</v>
      </c>
      <c r="AP6">
        <f t="shared" si="3"/>
        <v>0.73230336965439757</v>
      </c>
      <c r="AQ6">
        <f t="shared" si="3"/>
        <v>0.72498033595785361</v>
      </c>
      <c r="AR6">
        <f t="shared" si="3"/>
        <v>0.71773053259827502</v>
      </c>
      <c r="AS6">
        <f t="shared" si="3"/>
        <v>0.71055322727229231</v>
      </c>
      <c r="AT6">
        <f t="shared" si="3"/>
        <v>0.70344769499956938</v>
      </c>
      <c r="AU6">
        <f t="shared" si="3"/>
        <v>0.69641321804957368</v>
      </c>
      <c r="AV6">
        <f t="shared" si="3"/>
        <v>0.68944908586907794</v>
      </c>
      <c r="AW6">
        <f t="shared" si="3"/>
        <v>0.68255459501038718</v>
      </c>
      <c r="AX6">
        <f t="shared" si="3"/>
        <v>0.6757290490602833</v>
      </c>
      <c r="AY6">
        <f t="shared" si="3"/>
        <v>0.6689717585696805</v>
      </c>
      <c r="AZ6">
        <f t="shared" si="3"/>
        <v>0.66228204098398369</v>
      </c>
      <c r="BA6">
        <f t="shared" si="3"/>
        <v>0.65565922057414383</v>
      </c>
      <c r="BB6">
        <f t="shared" si="3"/>
        <v>0.64910262836840238</v>
      </c>
      <c r="BC6">
        <f t="shared" si="3"/>
        <v>0.64261160208471835</v>
      </c>
      <c r="BD6">
        <f t="shared" si="3"/>
        <v>0.63618548606387115</v>
      </c>
      <c r="BE6">
        <f t="shared" si="3"/>
        <v>0.62982363120323248</v>
      </c>
      <c r="BF6">
        <f t="shared" si="3"/>
        <v>0.62352539489120018</v>
      </c>
      <c r="BG6">
        <f t="shared" si="3"/>
        <v>0.61729014094228818</v>
      </c>
      <c r="BH6">
        <f t="shared" si="3"/>
        <v>0.61111723953286534</v>
      </c>
      <c r="BI6">
        <f t="shared" si="3"/>
        <v>0.60500606713753668</v>
      </c>
      <c r="BJ6">
        <f t="shared" si="3"/>
        <v>0.59895600646616132</v>
      </c>
      <c r="BK6">
        <f t="shared" si="3"/>
        <v>0.59296644640149976</v>
      </c>
      <c r="BL6">
        <f t="shared" si="3"/>
        <v>0.58703678193748476</v>
      </c>
      <c r="BM6">
        <f t="shared" si="3"/>
        <v>0.58116641411810988</v>
      </c>
      <c r="BN6">
        <f t="shared" si="3"/>
        <v>0.57535474997692881</v>
      </c>
      <c r="BO6">
        <f t="shared" si="3"/>
        <v>0.56960120247715951</v>
      </c>
      <c r="BP6">
        <f t="shared" si="3"/>
        <v>0.56390519045238796</v>
      </c>
      <c r="BQ6">
        <f t="shared" si="3"/>
        <v>0.55826613854786411</v>
      </c>
      <c r="BR6">
        <f t="shared" si="3"/>
        <v>0.55268347716238542</v>
      </c>
      <c r="BS6">
        <f t="shared" si="3"/>
        <v>0.54715664239076156</v>
      </c>
      <c r="BT6">
        <f t="shared" si="3"/>
        <v>0.54168507596685389</v>
      </c>
      <c r="BU6">
        <f t="shared" si="3"/>
        <v>0.53626822520718531</v>
      </c>
      <c r="BV6">
        <f t="shared" si="3"/>
        <v>0.5309055429551135</v>
      </c>
      <c r="BW6">
        <f t="shared" si="3"/>
        <v>0.52559648752556232</v>
      </c>
      <c r="BX6">
        <f t="shared" si="3"/>
        <v>0.52034052265030672</v>
      </c>
      <c r="BY6">
        <f t="shared" si="1"/>
        <v>0.51513711742380364</v>
      </c>
      <c r="BZ6">
        <f t="shared" si="1"/>
        <v>0.50998574624956561</v>
      </c>
      <c r="CA6">
        <f t="shared" si="1"/>
        <v>0.50488588878706997</v>
      </c>
      <c r="CB6">
        <f t="shared" si="1"/>
        <v>0.49983702989919926</v>
      </c>
      <c r="CC6">
        <f t="shared" si="1"/>
        <v>0.49483865960020729</v>
      </c>
      <c r="CD6">
        <f t="shared" si="1"/>
        <v>0.48989027300420523</v>
      </c>
      <c r="CE6">
        <f t="shared" si="1"/>
        <v>0.48499137027416317</v>
      </c>
      <c r="CF6">
        <f t="shared" si="1"/>
        <v>0.48014145657142154</v>
      </c>
      <c r="CG6">
        <f t="shared" si="1"/>
        <v>0.47534004200570734</v>
      </c>
      <c r="CH6">
        <f t="shared" si="1"/>
        <v>0.47058664158565028</v>
      </c>
      <c r="CI6">
        <f t="shared" si="1"/>
        <v>0.46588077516979376</v>
      </c>
      <c r="CJ6">
        <f t="shared" si="1"/>
        <v>0.46122196741809585</v>
      </c>
      <c r="CK6">
        <f t="shared" si="1"/>
        <v>0.45660974774391488</v>
      </c>
      <c r="CL6">
        <f t="shared" si="1"/>
        <v>0.45204365026647575</v>
      </c>
      <c r="CM6">
        <f t="shared" si="1"/>
        <v>0.44752321376381099</v>
      </c>
      <c r="CN6">
        <f t="shared" si="1"/>
        <v>0.44304798162617287</v>
      </c>
    </row>
    <row r="7" spans="1:92" x14ac:dyDescent="0.3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2"/>
        <v>0.99</v>
      </c>
      <c r="M7">
        <f t="shared" si="3"/>
        <v>0.98009999999999997</v>
      </c>
      <c r="N7">
        <f t="shared" si="3"/>
        <v>0.97029900000000002</v>
      </c>
      <c r="O7">
        <f t="shared" si="3"/>
        <v>0.96059601000000006</v>
      </c>
      <c r="P7">
        <f t="shared" si="3"/>
        <v>0.95099004990000002</v>
      </c>
      <c r="Q7">
        <f t="shared" si="3"/>
        <v>0.941480149401</v>
      </c>
      <c r="R7">
        <f t="shared" si="3"/>
        <v>0.93206534790699003</v>
      </c>
      <c r="S7">
        <f t="shared" si="3"/>
        <v>0.92274469442792018</v>
      </c>
      <c r="T7">
        <f t="shared" si="3"/>
        <v>0.91351724748364094</v>
      </c>
      <c r="U7">
        <f t="shared" si="3"/>
        <v>0.90438207500880452</v>
      </c>
      <c r="V7">
        <f t="shared" si="3"/>
        <v>0.89533825425871649</v>
      </c>
      <c r="W7">
        <f t="shared" si="3"/>
        <v>0.88638487171612934</v>
      </c>
      <c r="X7">
        <f t="shared" si="3"/>
        <v>0.87752102299896806</v>
      </c>
      <c r="Y7">
        <f t="shared" si="3"/>
        <v>0.86874581276897833</v>
      </c>
      <c r="Z7">
        <f t="shared" si="3"/>
        <v>0.86005835464128855</v>
      </c>
      <c r="AA7">
        <f t="shared" si="3"/>
        <v>0.85145777109487564</v>
      </c>
      <c r="AB7">
        <f t="shared" si="3"/>
        <v>0.84294319338392687</v>
      </c>
      <c r="AC7">
        <f t="shared" si="3"/>
        <v>0.8345137614500876</v>
      </c>
      <c r="AD7">
        <f t="shared" si="3"/>
        <v>0.82616862383558676</v>
      </c>
      <c r="AE7">
        <f t="shared" si="3"/>
        <v>0.81790693759723088</v>
      </c>
      <c r="AF7">
        <f t="shared" si="3"/>
        <v>0.80972786822125853</v>
      </c>
      <c r="AG7">
        <f t="shared" si="3"/>
        <v>0.80163058953904598</v>
      </c>
      <c r="AH7">
        <f t="shared" si="3"/>
        <v>0.79361428364365549</v>
      </c>
      <c r="AI7">
        <f t="shared" si="3"/>
        <v>0.78567814080721898</v>
      </c>
      <c r="AJ7">
        <f t="shared" si="3"/>
        <v>0.77782135939914676</v>
      </c>
      <c r="AK7">
        <f t="shared" si="3"/>
        <v>0.77004314580515532</v>
      </c>
      <c r="AL7">
        <f t="shared" si="3"/>
        <v>0.76234271434710377</v>
      </c>
      <c r="AM7">
        <f t="shared" si="3"/>
        <v>0.75471928720363268</v>
      </c>
      <c r="AN7">
        <f t="shared" si="3"/>
        <v>0.74717209433159637</v>
      </c>
      <c r="AO7">
        <f t="shared" si="3"/>
        <v>0.73970037338828043</v>
      </c>
      <c r="AP7">
        <f t="shared" si="3"/>
        <v>0.73230336965439757</v>
      </c>
      <c r="AQ7">
        <f t="shared" si="3"/>
        <v>0.72498033595785361</v>
      </c>
      <c r="AR7">
        <f t="shared" si="3"/>
        <v>0.71773053259827502</v>
      </c>
      <c r="AS7">
        <f t="shared" si="3"/>
        <v>0.71055322727229231</v>
      </c>
      <c r="AT7">
        <f t="shared" si="3"/>
        <v>0.70344769499956938</v>
      </c>
      <c r="AU7">
        <f t="shared" si="3"/>
        <v>0.69641321804957368</v>
      </c>
      <c r="AV7">
        <f t="shared" si="3"/>
        <v>0.68944908586907794</v>
      </c>
      <c r="AW7">
        <f t="shared" si="3"/>
        <v>0.68255459501038718</v>
      </c>
      <c r="AX7">
        <f t="shared" si="3"/>
        <v>0.6757290490602833</v>
      </c>
      <c r="AY7">
        <f t="shared" si="3"/>
        <v>0.6689717585696805</v>
      </c>
      <c r="AZ7">
        <f t="shared" si="3"/>
        <v>0.66228204098398369</v>
      </c>
      <c r="BA7">
        <f t="shared" si="3"/>
        <v>0.65565922057414383</v>
      </c>
      <c r="BB7">
        <f t="shared" si="3"/>
        <v>0.64910262836840238</v>
      </c>
      <c r="BC7">
        <f t="shared" si="3"/>
        <v>0.64261160208471835</v>
      </c>
      <c r="BD7">
        <f t="shared" si="3"/>
        <v>0.63618548606387115</v>
      </c>
      <c r="BE7">
        <f t="shared" si="3"/>
        <v>0.62982363120323248</v>
      </c>
      <c r="BF7">
        <f t="shared" si="3"/>
        <v>0.62352539489120018</v>
      </c>
      <c r="BG7">
        <f t="shared" si="3"/>
        <v>0.61729014094228818</v>
      </c>
      <c r="BH7">
        <f t="shared" si="3"/>
        <v>0.61111723953286534</v>
      </c>
      <c r="BI7">
        <f t="shared" si="3"/>
        <v>0.60500606713753668</v>
      </c>
      <c r="BJ7">
        <f t="shared" si="3"/>
        <v>0.59895600646616132</v>
      </c>
      <c r="BK7">
        <f t="shared" si="3"/>
        <v>0.59296644640149976</v>
      </c>
      <c r="BL7">
        <f t="shared" si="3"/>
        <v>0.58703678193748476</v>
      </c>
      <c r="BM7">
        <f t="shared" si="3"/>
        <v>0.58116641411810988</v>
      </c>
      <c r="BN7">
        <f t="shared" si="3"/>
        <v>0.57535474997692881</v>
      </c>
      <c r="BO7">
        <f t="shared" si="3"/>
        <v>0.56960120247715951</v>
      </c>
      <c r="BP7">
        <f t="shared" si="3"/>
        <v>0.56390519045238796</v>
      </c>
      <c r="BQ7">
        <f t="shared" si="3"/>
        <v>0.55826613854786411</v>
      </c>
      <c r="BR7">
        <f t="shared" si="3"/>
        <v>0.55268347716238542</v>
      </c>
      <c r="BS7">
        <f t="shared" si="3"/>
        <v>0.54715664239076156</v>
      </c>
      <c r="BT7">
        <f t="shared" si="3"/>
        <v>0.54168507596685389</v>
      </c>
      <c r="BU7">
        <f t="shared" si="3"/>
        <v>0.53626822520718531</v>
      </c>
      <c r="BV7">
        <f t="shared" si="3"/>
        <v>0.5309055429551135</v>
      </c>
      <c r="BW7">
        <f t="shared" si="3"/>
        <v>0.52559648752556232</v>
      </c>
      <c r="BX7">
        <f t="shared" ref="BX7:CN10" si="4">BW7-BW7*0.01</f>
        <v>0.52034052265030672</v>
      </c>
      <c r="BY7">
        <f t="shared" si="4"/>
        <v>0.51513711742380364</v>
      </c>
      <c r="BZ7">
        <f t="shared" si="4"/>
        <v>0.50998574624956561</v>
      </c>
      <c r="CA7">
        <f t="shared" si="4"/>
        <v>0.50488588878706997</v>
      </c>
      <c r="CB7">
        <f t="shared" si="4"/>
        <v>0.49983702989919926</v>
      </c>
      <c r="CC7">
        <f t="shared" si="4"/>
        <v>0.49483865960020729</v>
      </c>
      <c r="CD7">
        <f t="shared" si="4"/>
        <v>0.48989027300420523</v>
      </c>
      <c r="CE7">
        <f t="shared" si="4"/>
        <v>0.48499137027416317</v>
      </c>
      <c r="CF7">
        <f t="shared" si="4"/>
        <v>0.48014145657142154</v>
      </c>
      <c r="CG7">
        <f t="shared" si="4"/>
        <v>0.47534004200570734</v>
      </c>
      <c r="CH7">
        <f t="shared" si="4"/>
        <v>0.47058664158565028</v>
      </c>
      <c r="CI7">
        <f t="shared" si="4"/>
        <v>0.46588077516979376</v>
      </c>
      <c r="CJ7">
        <f t="shared" si="4"/>
        <v>0.46122196741809585</v>
      </c>
      <c r="CK7">
        <f t="shared" si="4"/>
        <v>0.45660974774391488</v>
      </c>
      <c r="CL7">
        <f t="shared" si="4"/>
        <v>0.45204365026647575</v>
      </c>
      <c r="CM7">
        <f t="shared" si="4"/>
        <v>0.44752321376381099</v>
      </c>
      <c r="CN7">
        <f t="shared" si="4"/>
        <v>0.44304798162617287</v>
      </c>
    </row>
    <row r="8" spans="1:92" x14ac:dyDescent="0.3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 t="shared" si="2"/>
        <v>0.99</v>
      </c>
      <c r="M8">
        <f t="shared" ref="M8:BX11" si="5">L8-L8*0.01</f>
        <v>0.98009999999999997</v>
      </c>
      <c r="N8">
        <f t="shared" si="5"/>
        <v>0.97029900000000002</v>
      </c>
      <c r="O8">
        <f t="shared" si="5"/>
        <v>0.96059601000000006</v>
      </c>
      <c r="P8">
        <f t="shared" si="5"/>
        <v>0.95099004990000002</v>
      </c>
      <c r="Q8">
        <f t="shared" si="5"/>
        <v>0.941480149401</v>
      </c>
      <c r="R8">
        <f t="shared" si="5"/>
        <v>0.93206534790699003</v>
      </c>
      <c r="S8">
        <f t="shared" si="5"/>
        <v>0.92274469442792018</v>
      </c>
      <c r="T8">
        <f t="shared" si="5"/>
        <v>0.91351724748364094</v>
      </c>
      <c r="U8">
        <f t="shared" si="5"/>
        <v>0.90438207500880452</v>
      </c>
      <c r="V8">
        <f t="shared" si="5"/>
        <v>0.89533825425871649</v>
      </c>
      <c r="W8">
        <f t="shared" si="5"/>
        <v>0.88638487171612934</v>
      </c>
      <c r="X8">
        <f t="shared" si="5"/>
        <v>0.87752102299896806</v>
      </c>
      <c r="Y8">
        <f t="shared" si="5"/>
        <v>0.86874581276897833</v>
      </c>
      <c r="Z8">
        <f t="shared" si="5"/>
        <v>0.86005835464128855</v>
      </c>
      <c r="AA8">
        <f t="shared" si="5"/>
        <v>0.85145777109487564</v>
      </c>
      <c r="AB8">
        <f t="shared" si="5"/>
        <v>0.84294319338392687</v>
      </c>
      <c r="AC8">
        <f t="shared" si="5"/>
        <v>0.8345137614500876</v>
      </c>
      <c r="AD8">
        <f t="shared" si="5"/>
        <v>0.82616862383558676</v>
      </c>
      <c r="AE8">
        <f t="shared" si="5"/>
        <v>0.81790693759723088</v>
      </c>
      <c r="AF8">
        <f t="shared" si="5"/>
        <v>0.80972786822125853</v>
      </c>
      <c r="AG8">
        <f t="shared" si="5"/>
        <v>0.80163058953904598</v>
      </c>
      <c r="AH8">
        <f t="shared" si="5"/>
        <v>0.79361428364365549</v>
      </c>
      <c r="AI8">
        <f t="shared" si="5"/>
        <v>0.78567814080721898</v>
      </c>
      <c r="AJ8">
        <f t="shared" si="5"/>
        <v>0.77782135939914676</v>
      </c>
      <c r="AK8">
        <f t="shared" si="5"/>
        <v>0.77004314580515532</v>
      </c>
      <c r="AL8">
        <f t="shared" si="5"/>
        <v>0.76234271434710377</v>
      </c>
      <c r="AM8">
        <f t="shared" si="5"/>
        <v>0.75471928720363268</v>
      </c>
      <c r="AN8">
        <f t="shared" si="5"/>
        <v>0.74717209433159637</v>
      </c>
      <c r="AO8">
        <f t="shared" si="5"/>
        <v>0.73970037338828043</v>
      </c>
      <c r="AP8">
        <f t="shared" si="5"/>
        <v>0.73230336965439757</v>
      </c>
      <c r="AQ8">
        <f t="shared" si="5"/>
        <v>0.72498033595785361</v>
      </c>
      <c r="AR8">
        <f t="shared" si="5"/>
        <v>0.71773053259827502</v>
      </c>
      <c r="AS8">
        <f t="shared" si="5"/>
        <v>0.71055322727229231</v>
      </c>
      <c r="AT8">
        <f t="shared" si="5"/>
        <v>0.70344769499956938</v>
      </c>
      <c r="AU8">
        <f t="shared" si="5"/>
        <v>0.69641321804957368</v>
      </c>
      <c r="AV8">
        <f t="shared" si="5"/>
        <v>0.68944908586907794</v>
      </c>
      <c r="AW8">
        <f t="shared" si="5"/>
        <v>0.68255459501038718</v>
      </c>
      <c r="AX8">
        <f t="shared" si="5"/>
        <v>0.6757290490602833</v>
      </c>
      <c r="AY8">
        <f t="shared" si="5"/>
        <v>0.6689717585696805</v>
      </c>
      <c r="AZ8">
        <f t="shared" si="5"/>
        <v>0.66228204098398369</v>
      </c>
      <c r="BA8">
        <f t="shared" si="5"/>
        <v>0.65565922057414383</v>
      </c>
      <c r="BB8">
        <f t="shared" si="5"/>
        <v>0.64910262836840238</v>
      </c>
      <c r="BC8">
        <f t="shared" si="5"/>
        <v>0.64261160208471835</v>
      </c>
      <c r="BD8">
        <f t="shared" si="5"/>
        <v>0.63618548606387115</v>
      </c>
      <c r="BE8">
        <f t="shared" si="5"/>
        <v>0.62982363120323248</v>
      </c>
      <c r="BF8">
        <f t="shared" si="5"/>
        <v>0.62352539489120018</v>
      </c>
      <c r="BG8">
        <f t="shared" si="5"/>
        <v>0.61729014094228818</v>
      </c>
      <c r="BH8">
        <f t="shared" si="5"/>
        <v>0.61111723953286534</v>
      </c>
      <c r="BI8">
        <f t="shared" si="5"/>
        <v>0.60500606713753668</v>
      </c>
      <c r="BJ8">
        <f t="shared" si="5"/>
        <v>0.59895600646616132</v>
      </c>
      <c r="BK8">
        <f t="shared" si="5"/>
        <v>0.59296644640149976</v>
      </c>
      <c r="BL8">
        <f t="shared" si="5"/>
        <v>0.58703678193748476</v>
      </c>
      <c r="BM8">
        <f t="shared" si="5"/>
        <v>0.58116641411810988</v>
      </c>
      <c r="BN8">
        <f t="shared" si="5"/>
        <v>0.57535474997692881</v>
      </c>
      <c r="BO8">
        <f t="shared" si="5"/>
        <v>0.56960120247715951</v>
      </c>
      <c r="BP8">
        <f t="shared" si="5"/>
        <v>0.56390519045238796</v>
      </c>
      <c r="BQ8">
        <f t="shared" si="5"/>
        <v>0.55826613854786411</v>
      </c>
      <c r="BR8">
        <f t="shared" si="5"/>
        <v>0.55268347716238542</v>
      </c>
      <c r="BS8">
        <f t="shared" si="5"/>
        <v>0.54715664239076156</v>
      </c>
      <c r="BT8">
        <f t="shared" si="5"/>
        <v>0.54168507596685389</v>
      </c>
      <c r="BU8">
        <f t="shared" si="5"/>
        <v>0.53626822520718531</v>
      </c>
      <c r="BV8">
        <f t="shared" si="5"/>
        <v>0.5309055429551135</v>
      </c>
      <c r="BW8">
        <f t="shared" si="5"/>
        <v>0.52559648752556232</v>
      </c>
      <c r="BX8">
        <f t="shared" si="5"/>
        <v>0.52034052265030672</v>
      </c>
      <c r="BY8">
        <f t="shared" si="4"/>
        <v>0.51513711742380364</v>
      </c>
      <c r="BZ8">
        <f t="shared" si="4"/>
        <v>0.50998574624956561</v>
      </c>
      <c r="CA8">
        <f t="shared" si="4"/>
        <v>0.50488588878706997</v>
      </c>
      <c r="CB8">
        <f t="shared" si="4"/>
        <v>0.49983702989919926</v>
      </c>
      <c r="CC8">
        <f t="shared" si="4"/>
        <v>0.49483865960020729</v>
      </c>
      <c r="CD8">
        <f t="shared" si="4"/>
        <v>0.48989027300420523</v>
      </c>
      <c r="CE8">
        <f t="shared" si="4"/>
        <v>0.48499137027416317</v>
      </c>
      <c r="CF8">
        <f t="shared" si="4"/>
        <v>0.48014145657142154</v>
      </c>
      <c r="CG8">
        <f t="shared" si="4"/>
        <v>0.47534004200570734</v>
      </c>
      <c r="CH8">
        <f t="shared" si="4"/>
        <v>0.47058664158565028</v>
      </c>
      <c r="CI8">
        <f t="shared" si="4"/>
        <v>0.46588077516979376</v>
      </c>
      <c r="CJ8">
        <f t="shared" si="4"/>
        <v>0.46122196741809585</v>
      </c>
      <c r="CK8">
        <f t="shared" si="4"/>
        <v>0.45660974774391488</v>
      </c>
      <c r="CL8">
        <f t="shared" si="4"/>
        <v>0.45204365026647575</v>
      </c>
      <c r="CM8">
        <f t="shared" si="4"/>
        <v>0.44752321376381099</v>
      </c>
      <c r="CN8">
        <f t="shared" si="4"/>
        <v>0.44304798162617287</v>
      </c>
    </row>
    <row r="9" spans="1:92" x14ac:dyDescent="0.3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 t="shared" si="2"/>
        <v>0.99</v>
      </c>
      <c r="M9">
        <f t="shared" si="5"/>
        <v>0.98009999999999997</v>
      </c>
      <c r="N9">
        <f t="shared" si="5"/>
        <v>0.97029900000000002</v>
      </c>
      <c r="O9">
        <f t="shared" si="5"/>
        <v>0.96059601000000006</v>
      </c>
      <c r="P9">
        <f t="shared" si="5"/>
        <v>0.95099004990000002</v>
      </c>
      <c r="Q9">
        <f t="shared" si="5"/>
        <v>0.941480149401</v>
      </c>
      <c r="R9">
        <f t="shared" si="5"/>
        <v>0.93206534790699003</v>
      </c>
      <c r="S9">
        <f t="shared" si="5"/>
        <v>0.92274469442792018</v>
      </c>
      <c r="T9">
        <f t="shared" si="5"/>
        <v>0.91351724748364094</v>
      </c>
      <c r="U9">
        <f t="shared" si="5"/>
        <v>0.90438207500880452</v>
      </c>
      <c r="V9">
        <f t="shared" si="5"/>
        <v>0.89533825425871649</v>
      </c>
      <c r="W9">
        <f t="shared" si="5"/>
        <v>0.88638487171612934</v>
      </c>
      <c r="X9">
        <f t="shared" si="5"/>
        <v>0.87752102299896806</v>
      </c>
      <c r="Y9">
        <f t="shared" si="5"/>
        <v>0.86874581276897833</v>
      </c>
      <c r="Z9">
        <f t="shared" si="5"/>
        <v>0.86005835464128855</v>
      </c>
      <c r="AA9">
        <f t="shared" si="5"/>
        <v>0.85145777109487564</v>
      </c>
      <c r="AB9">
        <f t="shared" si="5"/>
        <v>0.84294319338392687</v>
      </c>
      <c r="AC9">
        <f t="shared" si="5"/>
        <v>0.8345137614500876</v>
      </c>
      <c r="AD9">
        <f t="shared" si="5"/>
        <v>0.82616862383558676</v>
      </c>
      <c r="AE9">
        <f t="shared" si="5"/>
        <v>0.81790693759723088</v>
      </c>
      <c r="AF9">
        <f t="shared" si="5"/>
        <v>0.80972786822125853</v>
      </c>
      <c r="AG9">
        <f t="shared" si="5"/>
        <v>0.80163058953904598</v>
      </c>
      <c r="AH9">
        <f t="shared" si="5"/>
        <v>0.79361428364365549</v>
      </c>
      <c r="AI9">
        <f t="shared" si="5"/>
        <v>0.78567814080721898</v>
      </c>
      <c r="AJ9">
        <f t="shared" si="5"/>
        <v>0.77782135939914676</v>
      </c>
      <c r="AK9">
        <f t="shared" si="5"/>
        <v>0.77004314580515532</v>
      </c>
      <c r="AL9">
        <f t="shared" si="5"/>
        <v>0.76234271434710377</v>
      </c>
      <c r="AM9">
        <f t="shared" si="5"/>
        <v>0.75471928720363268</v>
      </c>
      <c r="AN9">
        <f t="shared" si="5"/>
        <v>0.74717209433159637</v>
      </c>
      <c r="AO9">
        <f t="shared" si="5"/>
        <v>0.73970037338828043</v>
      </c>
      <c r="AP9">
        <f t="shared" si="5"/>
        <v>0.73230336965439757</v>
      </c>
      <c r="AQ9">
        <f t="shared" si="5"/>
        <v>0.72498033595785361</v>
      </c>
      <c r="AR9">
        <f t="shared" si="5"/>
        <v>0.71773053259827502</v>
      </c>
      <c r="AS9">
        <f t="shared" si="5"/>
        <v>0.71055322727229231</v>
      </c>
      <c r="AT9">
        <f t="shared" si="5"/>
        <v>0.70344769499956938</v>
      </c>
      <c r="AU9">
        <f t="shared" si="5"/>
        <v>0.69641321804957368</v>
      </c>
      <c r="AV9">
        <f t="shared" si="5"/>
        <v>0.68944908586907794</v>
      </c>
      <c r="AW9">
        <f t="shared" si="5"/>
        <v>0.68255459501038718</v>
      </c>
      <c r="AX9">
        <f t="shared" si="5"/>
        <v>0.6757290490602833</v>
      </c>
      <c r="AY9">
        <f t="shared" si="5"/>
        <v>0.6689717585696805</v>
      </c>
      <c r="AZ9">
        <f t="shared" si="5"/>
        <v>0.66228204098398369</v>
      </c>
      <c r="BA9">
        <f t="shared" si="5"/>
        <v>0.65565922057414383</v>
      </c>
      <c r="BB9">
        <f t="shared" si="5"/>
        <v>0.64910262836840238</v>
      </c>
      <c r="BC9">
        <f t="shared" si="5"/>
        <v>0.64261160208471835</v>
      </c>
      <c r="BD9">
        <f t="shared" si="5"/>
        <v>0.63618548606387115</v>
      </c>
      <c r="BE9">
        <f t="shared" si="5"/>
        <v>0.62982363120323248</v>
      </c>
      <c r="BF9">
        <f t="shared" si="5"/>
        <v>0.62352539489120018</v>
      </c>
      <c r="BG9">
        <f t="shared" si="5"/>
        <v>0.61729014094228818</v>
      </c>
      <c r="BH9">
        <f t="shared" si="5"/>
        <v>0.61111723953286534</v>
      </c>
      <c r="BI9">
        <f t="shared" si="5"/>
        <v>0.60500606713753668</v>
      </c>
      <c r="BJ9">
        <f t="shared" si="5"/>
        <v>0.59895600646616132</v>
      </c>
      <c r="BK9">
        <f t="shared" si="5"/>
        <v>0.59296644640149976</v>
      </c>
      <c r="BL9">
        <f t="shared" si="5"/>
        <v>0.58703678193748476</v>
      </c>
      <c r="BM9">
        <f t="shared" si="5"/>
        <v>0.58116641411810988</v>
      </c>
      <c r="BN9">
        <f t="shared" si="5"/>
        <v>0.57535474997692881</v>
      </c>
      <c r="BO9">
        <f t="shared" si="5"/>
        <v>0.56960120247715951</v>
      </c>
      <c r="BP9">
        <f t="shared" si="5"/>
        <v>0.56390519045238796</v>
      </c>
      <c r="BQ9">
        <f t="shared" si="5"/>
        <v>0.55826613854786411</v>
      </c>
      <c r="BR9">
        <f t="shared" si="5"/>
        <v>0.55268347716238542</v>
      </c>
      <c r="BS9">
        <f t="shared" si="5"/>
        <v>0.54715664239076156</v>
      </c>
      <c r="BT9">
        <f t="shared" si="5"/>
        <v>0.54168507596685389</v>
      </c>
      <c r="BU9">
        <f t="shared" si="5"/>
        <v>0.53626822520718531</v>
      </c>
      <c r="BV9">
        <f t="shared" si="5"/>
        <v>0.5309055429551135</v>
      </c>
      <c r="BW9">
        <f t="shared" si="5"/>
        <v>0.52559648752556232</v>
      </c>
      <c r="BX9">
        <f t="shared" si="5"/>
        <v>0.52034052265030672</v>
      </c>
      <c r="BY9">
        <f t="shared" si="4"/>
        <v>0.51513711742380364</v>
      </c>
      <c r="BZ9">
        <f t="shared" si="4"/>
        <v>0.50998574624956561</v>
      </c>
      <c r="CA9">
        <f t="shared" si="4"/>
        <v>0.50488588878706997</v>
      </c>
      <c r="CB9">
        <f t="shared" si="4"/>
        <v>0.49983702989919926</v>
      </c>
      <c r="CC9">
        <f t="shared" si="4"/>
        <v>0.49483865960020729</v>
      </c>
      <c r="CD9">
        <f t="shared" si="4"/>
        <v>0.48989027300420523</v>
      </c>
      <c r="CE9">
        <f t="shared" si="4"/>
        <v>0.48499137027416317</v>
      </c>
      <c r="CF9">
        <f t="shared" si="4"/>
        <v>0.48014145657142154</v>
      </c>
      <c r="CG9">
        <f t="shared" si="4"/>
        <v>0.47534004200570734</v>
      </c>
      <c r="CH9">
        <f t="shared" si="4"/>
        <v>0.47058664158565028</v>
      </c>
      <c r="CI9">
        <f t="shared" si="4"/>
        <v>0.46588077516979376</v>
      </c>
      <c r="CJ9">
        <f t="shared" si="4"/>
        <v>0.46122196741809585</v>
      </c>
      <c r="CK9">
        <f t="shared" si="4"/>
        <v>0.45660974774391488</v>
      </c>
      <c r="CL9">
        <f t="shared" si="4"/>
        <v>0.45204365026647575</v>
      </c>
      <c r="CM9">
        <f t="shared" si="4"/>
        <v>0.44752321376381099</v>
      </c>
      <c r="CN9">
        <f t="shared" si="4"/>
        <v>0.44304798162617287</v>
      </c>
    </row>
    <row r="10" spans="1:92" x14ac:dyDescent="0.3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 t="shared" si="2"/>
        <v>0.99</v>
      </c>
      <c r="M10">
        <f t="shared" si="5"/>
        <v>0.98009999999999997</v>
      </c>
      <c r="N10">
        <f t="shared" si="5"/>
        <v>0.97029900000000002</v>
      </c>
      <c r="O10">
        <f t="shared" si="5"/>
        <v>0.96059601000000006</v>
      </c>
      <c r="P10">
        <f t="shared" si="5"/>
        <v>0.95099004990000002</v>
      </c>
      <c r="Q10">
        <f t="shared" si="5"/>
        <v>0.941480149401</v>
      </c>
      <c r="R10">
        <f t="shared" si="5"/>
        <v>0.93206534790699003</v>
      </c>
      <c r="S10">
        <f t="shared" si="5"/>
        <v>0.92274469442792018</v>
      </c>
      <c r="T10">
        <f t="shared" si="5"/>
        <v>0.91351724748364094</v>
      </c>
      <c r="U10">
        <f t="shared" si="5"/>
        <v>0.90438207500880452</v>
      </c>
      <c r="V10">
        <f t="shared" si="5"/>
        <v>0.89533825425871649</v>
      </c>
      <c r="W10">
        <f t="shared" si="5"/>
        <v>0.88638487171612934</v>
      </c>
      <c r="X10">
        <f t="shared" si="5"/>
        <v>0.87752102299896806</v>
      </c>
      <c r="Y10">
        <f t="shared" si="5"/>
        <v>0.86874581276897833</v>
      </c>
      <c r="Z10">
        <f t="shared" si="5"/>
        <v>0.86005835464128855</v>
      </c>
      <c r="AA10">
        <f t="shared" si="5"/>
        <v>0.85145777109487564</v>
      </c>
      <c r="AB10">
        <f t="shared" si="5"/>
        <v>0.84294319338392687</v>
      </c>
      <c r="AC10">
        <f t="shared" si="5"/>
        <v>0.8345137614500876</v>
      </c>
      <c r="AD10">
        <f t="shared" si="5"/>
        <v>0.82616862383558676</v>
      </c>
      <c r="AE10">
        <f t="shared" si="5"/>
        <v>0.81790693759723088</v>
      </c>
      <c r="AF10">
        <f t="shared" si="5"/>
        <v>0.80972786822125853</v>
      </c>
      <c r="AG10">
        <f t="shared" si="5"/>
        <v>0.80163058953904598</v>
      </c>
      <c r="AH10">
        <f t="shared" si="5"/>
        <v>0.79361428364365549</v>
      </c>
      <c r="AI10">
        <f t="shared" si="5"/>
        <v>0.78567814080721898</v>
      </c>
      <c r="AJ10">
        <f t="shared" si="5"/>
        <v>0.77782135939914676</v>
      </c>
      <c r="AK10">
        <f t="shared" si="5"/>
        <v>0.77004314580515532</v>
      </c>
      <c r="AL10">
        <f t="shared" si="5"/>
        <v>0.76234271434710377</v>
      </c>
      <c r="AM10">
        <f t="shared" si="5"/>
        <v>0.75471928720363268</v>
      </c>
      <c r="AN10">
        <f t="shared" si="5"/>
        <v>0.74717209433159637</v>
      </c>
      <c r="AO10">
        <f t="shared" si="5"/>
        <v>0.73970037338828043</v>
      </c>
      <c r="AP10">
        <f t="shared" si="5"/>
        <v>0.73230336965439757</v>
      </c>
      <c r="AQ10">
        <f t="shared" si="5"/>
        <v>0.72498033595785361</v>
      </c>
      <c r="AR10">
        <f t="shared" si="5"/>
        <v>0.71773053259827502</v>
      </c>
      <c r="AS10">
        <f t="shared" si="5"/>
        <v>0.71055322727229231</v>
      </c>
      <c r="AT10">
        <f t="shared" si="5"/>
        <v>0.70344769499956938</v>
      </c>
      <c r="AU10">
        <f t="shared" si="5"/>
        <v>0.69641321804957368</v>
      </c>
      <c r="AV10">
        <f t="shared" si="5"/>
        <v>0.68944908586907794</v>
      </c>
      <c r="AW10">
        <f t="shared" si="5"/>
        <v>0.68255459501038718</v>
      </c>
      <c r="AX10">
        <f t="shared" si="5"/>
        <v>0.6757290490602833</v>
      </c>
      <c r="AY10">
        <f t="shared" si="5"/>
        <v>0.6689717585696805</v>
      </c>
      <c r="AZ10">
        <f t="shared" si="5"/>
        <v>0.66228204098398369</v>
      </c>
      <c r="BA10">
        <f t="shared" si="5"/>
        <v>0.65565922057414383</v>
      </c>
      <c r="BB10">
        <f t="shared" si="5"/>
        <v>0.64910262836840238</v>
      </c>
      <c r="BC10">
        <f t="shared" si="5"/>
        <v>0.64261160208471835</v>
      </c>
      <c r="BD10">
        <f t="shared" si="5"/>
        <v>0.63618548606387115</v>
      </c>
      <c r="BE10">
        <f t="shared" si="5"/>
        <v>0.62982363120323248</v>
      </c>
      <c r="BF10">
        <f t="shared" si="5"/>
        <v>0.62352539489120018</v>
      </c>
      <c r="BG10">
        <f t="shared" si="5"/>
        <v>0.61729014094228818</v>
      </c>
      <c r="BH10">
        <f t="shared" si="5"/>
        <v>0.61111723953286534</v>
      </c>
      <c r="BI10">
        <f t="shared" si="5"/>
        <v>0.60500606713753668</v>
      </c>
      <c r="BJ10">
        <f t="shared" si="5"/>
        <v>0.59895600646616132</v>
      </c>
      <c r="BK10">
        <f t="shared" si="5"/>
        <v>0.59296644640149976</v>
      </c>
      <c r="BL10">
        <f t="shared" si="5"/>
        <v>0.58703678193748476</v>
      </c>
      <c r="BM10">
        <f t="shared" si="5"/>
        <v>0.58116641411810988</v>
      </c>
      <c r="BN10">
        <f t="shared" si="5"/>
        <v>0.57535474997692881</v>
      </c>
      <c r="BO10">
        <f t="shared" si="5"/>
        <v>0.56960120247715951</v>
      </c>
      <c r="BP10">
        <f t="shared" si="5"/>
        <v>0.56390519045238796</v>
      </c>
      <c r="BQ10">
        <f t="shared" si="5"/>
        <v>0.55826613854786411</v>
      </c>
      <c r="BR10">
        <f t="shared" si="5"/>
        <v>0.55268347716238542</v>
      </c>
      <c r="BS10">
        <f t="shared" si="5"/>
        <v>0.54715664239076156</v>
      </c>
      <c r="BT10">
        <f t="shared" si="5"/>
        <v>0.54168507596685389</v>
      </c>
      <c r="BU10">
        <f t="shared" si="5"/>
        <v>0.53626822520718531</v>
      </c>
      <c r="BV10">
        <f t="shared" si="5"/>
        <v>0.5309055429551135</v>
      </c>
      <c r="BW10">
        <f t="shared" si="5"/>
        <v>0.52559648752556232</v>
      </c>
      <c r="BX10">
        <f t="shared" si="5"/>
        <v>0.52034052265030672</v>
      </c>
      <c r="BY10">
        <f t="shared" si="4"/>
        <v>0.51513711742380364</v>
      </c>
      <c r="BZ10">
        <f t="shared" si="4"/>
        <v>0.50998574624956561</v>
      </c>
      <c r="CA10">
        <f t="shared" si="4"/>
        <v>0.50488588878706997</v>
      </c>
      <c r="CB10">
        <f t="shared" si="4"/>
        <v>0.49983702989919926</v>
      </c>
      <c r="CC10">
        <f t="shared" si="4"/>
        <v>0.49483865960020729</v>
      </c>
      <c r="CD10">
        <f t="shared" si="4"/>
        <v>0.48989027300420523</v>
      </c>
      <c r="CE10">
        <f t="shared" si="4"/>
        <v>0.48499137027416317</v>
      </c>
      <c r="CF10">
        <f t="shared" si="4"/>
        <v>0.48014145657142154</v>
      </c>
      <c r="CG10">
        <f t="shared" si="4"/>
        <v>0.47534004200570734</v>
      </c>
      <c r="CH10">
        <f t="shared" si="4"/>
        <v>0.47058664158565028</v>
      </c>
      <c r="CI10">
        <f t="shared" si="4"/>
        <v>0.46588077516979376</v>
      </c>
      <c r="CJ10">
        <f t="shared" si="4"/>
        <v>0.46122196741809585</v>
      </c>
      <c r="CK10">
        <f t="shared" si="4"/>
        <v>0.45660974774391488</v>
      </c>
      <c r="CL10">
        <f t="shared" si="4"/>
        <v>0.45204365026647575</v>
      </c>
      <c r="CM10">
        <f t="shared" si="4"/>
        <v>0.44752321376381099</v>
      </c>
      <c r="CN10">
        <f t="shared" si="4"/>
        <v>0.44304798162617287</v>
      </c>
    </row>
    <row r="11" spans="1:92" x14ac:dyDescent="0.3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 t="shared" si="2"/>
        <v>0.99</v>
      </c>
      <c r="M11">
        <f t="shared" si="5"/>
        <v>0.98009999999999997</v>
      </c>
      <c r="N11">
        <f t="shared" si="5"/>
        <v>0.97029900000000002</v>
      </c>
      <c r="O11">
        <f t="shared" si="5"/>
        <v>0.96059601000000006</v>
      </c>
      <c r="P11">
        <f t="shared" si="5"/>
        <v>0.95099004990000002</v>
      </c>
      <c r="Q11">
        <f t="shared" si="5"/>
        <v>0.941480149401</v>
      </c>
      <c r="R11">
        <f t="shared" si="5"/>
        <v>0.93206534790699003</v>
      </c>
      <c r="S11">
        <f t="shared" si="5"/>
        <v>0.92274469442792018</v>
      </c>
      <c r="T11">
        <f t="shared" si="5"/>
        <v>0.91351724748364094</v>
      </c>
      <c r="U11">
        <f t="shared" si="5"/>
        <v>0.90438207500880452</v>
      </c>
      <c r="V11">
        <f t="shared" si="5"/>
        <v>0.89533825425871649</v>
      </c>
      <c r="W11">
        <f t="shared" si="5"/>
        <v>0.88638487171612934</v>
      </c>
      <c r="X11">
        <f t="shared" si="5"/>
        <v>0.87752102299896806</v>
      </c>
      <c r="Y11">
        <f t="shared" si="5"/>
        <v>0.86874581276897833</v>
      </c>
      <c r="Z11">
        <f t="shared" si="5"/>
        <v>0.86005835464128855</v>
      </c>
      <c r="AA11">
        <f t="shared" si="5"/>
        <v>0.85145777109487564</v>
      </c>
      <c r="AB11">
        <f t="shared" si="5"/>
        <v>0.84294319338392687</v>
      </c>
      <c r="AC11">
        <f t="shared" si="5"/>
        <v>0.8345137614500876</v>
      </c>
      <c r="AD11">
        <f t="shared" si="5"/>
        <v>0.82616862383558676</v>
      </c>
      <c r="AE11">
        <f t="shared" si="5"/>
        <v>0.81790693759723088</v>
      </c>
      <c r="AF11">
        <f t="shared" si="5"/>
        <v>0.80972786822125853</v>
      </c>
      <c r="AG11">
        <f t="shared" si="5"/>
        <v>0.80163058953904598</v>
      </c>
      <c r="AH11">
        <f t="shared" si="5"/>
        <v>0.79361428364365549</v>
      </c>
      <c r="AI11">
        <f t="shared" si="5"/>
        <v>0.78567814080721898</v>
      </c>
      <c r="AJ11">
        <f t="shared" si="5"/>
        <v>0.77782135939914676</v>
      </c>
      <c r="AK11">
        <f t="shared" si="5"/>
        <v>0.77004314580515532</v>
      </c>
      <c r="AL11">
        <f t="shared" si="5"/>
        <v>0.76234271434710377</v>
      </c>
      <c r="AM11">
        <f t="shared" si="5"/>
        <v>0.75471928720363268</v>
      </c>
      <c r="AN11">
        <f t="shared" si="5"/>
        <v>0.74717209433159637</v>
      </c>
      <c r="AO11">
        <f t="shared" si="5"/>
        <v>0.73970037338828043</v>
      </c>
      <c r="AP11">
        <f t="shared" si="5"/>
        <v>0.73230336965439757</v>
      </c>
      <c r="AQ11">
        <f t="shared" si="5"/>
        <v>0.72498033595785361</v>
      </c>
      <c r="AR11">
        <f t="shared" si="5"/>
        <v>0.71773053259827502</v>
      </c>
      <c r="AS11">
        <f t="shared" si="5"/>
        <v>0.71055322727229231</v>
      </c>
      <c r="AT11">
        <f t="shared" si="5"/>
        <v>0.70344769499956938</v>
      </c>
      <c r="AU11">
        <f t="shared" si="5"/>
        <v>0.69641321804957368</v>
      </c>
      <c r="AV11">
        <f t="shared" si="5"/>
        <v>0.68944908586907794</v>
      </c>
      <c r="AW11">
        <f t="shared" si="5"/>
        <v>0.68255459501038718</v>
      </c>
      <c r="AX11">
        <f t="shared" si="5"/>
        <v>0.6757290490602833</v>
      </c>
      <c r="AY11">
        <f t="shared" si="5"/>
        <v>0.6689717585696805</v>
      </c>
      <c r="AZ11">
        <f t="shared" si="5"/>
        <v>0.66228204098398369</v>
      </c>
      <c r="BA11">
        <f t="shared" si="5"/>
        <v>0.65565922057414383</v>
      </c>
      <c r="BB11">
        <f t="shared" si="5"/>
        <v>0.64910262836840238</v>
      </c>
      <c r="BC11">
        <f t="shared" si="5"/>
        <v>0.64261160208471835</v>
      </c>
      <c r="BD11">
        <f t="shared" si="5"/>
        <v>0.63618548606387115</v>
      </c>
      <c r="BE11">
        <f t="shared" si="5"/>
        <v>0.62982363120323248</v>
      </c>
      <c r="BF11">
        <f t="shared" si="5"/>
        <v>0.62352539489120018</v>
      </c>
      <c r="BG11">
        <f t="shared" si="5"/>
        <v>0.61729014094228818</v>
      </c>
      <c r="BH11">
        <f t="shared" si="5"/>
        <v>0.61111723953286534</v>
      </c>
      <c r="BI11">
        <f t="shared" si="5"/>
        <v>0.60500606713753668</v>
      </c>
      <c r="BJ11">
        <f t="shared" si="5"/>
        <v>0.59895600646616132</v>
      </c>
      <c r="BK11">
        <f t="shared" si="5"/>
        <v>0.59296644640149976</v>
      </c>
      <c r="BL11">
        <f t="shared" si="5"/>
        <v>0.58703678193748476</v>
      </c>
      <c r="BM11">
        <f t="shared" si="5"/>
        <v>0.58116641411810988</v>
      </c>
      <c r="BN11">
        <f t="shared" si="5"/>
        <v>0.57535474997692881</v>
      </c>
      <c r="BO11">
        <f t="shared" si="5"/>
        <v>0.56960120247715951</v>
      </c>
      <c r="BP11">
        <f t="shared" si="5"/>
        <v>0.56390519045238796</v>
      </c>
      <c r="BQ11">
        <f t="shared" si="5"/>
        <v>0.55826613854786411</v>
      </c>
      <c r="BR11">
        <f t="shared" si="5"/>
        <v>0.55268347716238542</v>
      </c>
      <c r="BS11">
        <f t="shared" si="5"/>
        <v>0.54715664239076156</v>
      </c>
      <c r="BT11">
        <f t="shared" si="5"/>
        <v>0.54168507596685389</v>
      </c>
      <c r="BU11">
        <f t="shared" si="5"/>
        <v>0.53626822520718531</v>
      </c>
      <c r="BV11">
        <f t="shared" si="5"/>
        <v>0.5309055429551135</v>
      </c>
      <c r="BW11">
        <f t="shared" si="5"/>
        <v>0.52559648752556232</v>
      </c>
      <c r="BX11">
        <f t="shared" ref="BX11:CN14" si="6">BW11-BW11*0.01</f>
        <v>0.52034052265030672</v>
      </c>
      <c r="BY11">
        <f t="shared" si="6"/>
        <v>0.51513711742380364</v>
      </c>
      <c r="BZ11">
        <f t="shared" si="6"/>
        <v>0.50998574624956561</v>
      </c>
      <c r="CA11">
        <f t="shared" si="6"/>
        <v>0.50488588878706997</v>
      </c>
      <c r="CB11">
        <f t="shared" si="6"/>
        <v>0.49983702989919926</v>
      </c>
      <c r="CC11">
        <f t="shared" si="6"/>
        <v>0.49483865960020729</v>
      </c>
      <c r="CD11">
        <f t="shared" si="6"/>
        <v>0.48989027300420523</v>
      </c>
      <c r="CE11">
        <f t="shared" si="6"/>
        <v>0.48499137027416317</v>
      </c>
      <c r="CF11">
        <f t="shared" si="6"/>
        <v>0.48014145657142154</v>
      </c>
      <c r="CG11">
        <f t="shared" si="6"/>
        <v>0.47534004200570734</v>
      </c>
      <c r="CH11">
        <f t="shared" si="6"/>
        <v>0.47058664158565028</v>
      </c>
      <c r="CI11">
        <f t="shared" si="6"/>
        <v>0.46588077516979376</v>
      </c>
      <c r="CJ11">
        <f t="shared" si="6"/>
        <v>0.46122196741809585</v>
      </c>
      <c r="CK11">
        <f t="shared" si="6"/>
        <v>0.45660974774391488</v>
      </c>
      <c r="CL11">
        <f t="shared" si="6"/>
        <v>0.45204365026647575</v>
      </c>
      <c r="CM11">
        <f t="shared" si="6"/>
        <v>0.44752321376381099</v>
      </c>
      <c r="CN11">
        <f t="shared" si="6"/>
        <v>0.44304798162617287</v>
      </c>
    </row>
    <row r="12" spans="1:92" x14ac:dyDescent="0.3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 t="shared" si="2"/>
        <v>0.99</v>
      </c>
      <c r="M12">
        <f t="shared" ref="M12:BX15" si="7">L12-L12*0.01</f>
        <v>0.98009999999999997</v>
      </c>
      <c r="N12">
        <f t="shared" si="7"/>
        <v>0.97029900000000002</v>
      </c>
      <c r="O12">
        <f t="shared" si="7"/>
        <v>0.96059601000000006</v>
      </c>
      <c r="P12">
        <f t="shared" si="7"/>
        <v>0.95099004990000002</v>
      </c>
      <c r="Q12">
        <f t="shared" si="7"/>
        <v>0.941480149401</v>
      </c>
      <c r="R12">
        <f t="shared" si="7"/>
        <v>0.93206534790699003</v>
      </c>
      <c r="S12">
        <f t="shared" si="7"/>
        <v>0.92274469442792018</v>
      </c>
      <c r="T12">
        <f t="shared" si="7"/>
        <v>0.91351724748364094</v>
      </c>
      <c r="U12">
        <f t="shared" si="7"/>
        <v>0.90438207500880452</v>
      </c>
      <c r="V12">
        <f t="shared" si="7"/>
        <v>0.89533825425871649</v>
      </c>
      <c r="W12">
        <f t="shared" si="7"/>
        <v>0.88638487171612934</v>
      </c>
      <c r="X12">
        <f t="shared" si="7"/>
        <v>0.87752102299896806</v>
      </c>
      <c r="Y12">
        <f t="shared" si="7"/>
        <v>0.86874581276897833</v>
      </c>
      <c r="Z12">
        <f t="shared" si="7"/>
        <v>0.86005835464128855</v>
      </c>
      <c r="AA12">
        <f t="shared" si="7"/>
        <v>0.85145777109487564</v>
      </c>
      <c r="AB12">
        <f t="shared" si="7"/>
        <v>0.84294319338392687</v>
      </c>
      <c r="AC12">
        <f t="shared" si="7"/>
        <v>0.8345137614500876</v>
      </c>
      <c r="AD12">
        <f t="shared" si="7"/>
        <v>0.82616862383558676</v>
      </c>
      <c r="AE12">
        <f t="shared" si="7"/>
        <v>0.81790693759723088</v>
      </c>
      <c r="AF12">
        <f t="shared" si="7"/>
        <v>0.80972786822125853</v>
      </c>
      <c r="AG12">
        <f t="shared" si="7"/>
        <v>0.80163058953904598</v>
      </c>
      <c r="AH12">
        <f t="shared" si="7"/>
        <v>0.79361428364365549</v>
      </c>
      <c r="AI12">
        <f t="shared" si="7"/>
        <v>0.78567814080721898</v>
      </c>
      <c r="AJ12">
        <f t="shared" si="7"/>
        <v>0.77782135939914676</v>
      </c>
      <c r="AK12">
        <f t="shared" si="7"/>
        <v>0.77004314580515532</v>
      </c>
      <c r="AL12">
        <f t="shared" si="7"/>
        <v>0.76234271434710377</v>
      </c>
      <c r="AM12">
        <f t="shared" si="7"/>
        <v>0.75471928720363268</v>
      </c>
      <c r="AN12">
        <f t="shared" si="7"/>
        <v>0.74717209433159637</v>
      </c>
      <c r="AO12">
        <f t="shared" si="7"/>
        <v>0.73970037338828043</v>
      </c>
      <c r="AP12">
        <f t="shared" si="7"/>
        <v>0.73230336965439757</v>
      </c>
      <c r="AQ12">
        <f t="shared" si="7"/>
        <v>0.72498033595785361</v>
      </c>
      <c r="AR12">
        <f t="shared" si="7"/>
        <v>0.71773053259827502</v>
      </c>
      <c r="AS12">
        <f t="shared" si="7"/>
        <v>0.71055322727229231</v>
      </c>
      <c r="AT12">
        <f t="shared" si="7"/>
        <v>0.70344769499956938</v>
      </c>
      <c r="AU12">
        <f t="shared" si="7"/>
        <v>0.69641321804957368</v>
      </c>
      <c r="AV12">
        <f t="shared" si="7"/>
        <v>0.68944908586907794</v>
      </c>
      <c r="AW12">
        <f t="shared" si="7"/>
        <v>0.68255459501038718</v>
      </c>
      <c r="AX12">
        <f t="shared" si="7"/>
        <v>0.6757290490602833</v>
      </c>
      <c r="AY12">
        <f t="shared" si="7"/>
        <v>0.6689717585696805</v>
      </c>
      <c r="AZ12">
        <f t="shared" si="7"/>
        <v>0.66228204098398369</v>
      </c>
      <c r="BA12">
        <f t="shared" si="7"/>
        <v>0.65565922057414383</v>
      </c>
      <c r="BB12">
        <f t="shared" si="7"/>
        <v>0.64910262836840238</v>
      </c>
      <c r="BC12">
        <f t="shared" si="7"/>
        <v>0.64261160208471835</v>
      </c>
      <c r="BD12">
        <f t="shared" si="7"/>
        <v>0.63618548606387115</v>
      </c>
      <c r="BE12">
        <f t="shared" si="7"/>
        <v>0.62982363120323248</v>
      </c>
      <c r="BF12">
        <f t="shared" si="7"/>
        <v>0.62352539489120018</v>
      </c>
      <c r="BG12">
        <f t="shared" si="7"/>
        <v>0.61729014094228818</v>
      </c>
      <c r="BH12">
        <f t="shared" si="7"/>
        <v>0.61111723953286534</v>
      </c>
      <c r="BI12">
        <f t="shared" si="7"/>
        <v>0.60500606713753668</v>
      </c>
      <c r="BJ12">
        <f t="shared" si="7"/>
        <v>0.59895600646616132</v>
      </c>
      <c r="BK12">
        <f t="shared" si="7"/>
        <v>0.59296644640149976</v>
      </c>
      <c r="BL12">
        <f t="shared" si="7"/>
        <v>0.58703678193748476</v>
      </c>
      <c r="BM12">
        <f t="shared" si="7"/>
        <v>0.58116641411810988</v>
      </c>
      <c r="BN12">
        <f t="shared" si="7"/>
        <v>0.57535474997692881</v>
      </c>
      <c r="BO12">
        <f t="shared" si="7"/>
        <v>0.56960120247715951</v>
      </c>
      <c r="BP12">
        <f t="shared" si="7"/>
        <v>0.56390519045238796</v>
      </c>
      <c r="BQ12">
        <f t="shared" si="7"/>
        <v>0.55826613854786411</v>
      </c>
      <c r="BR12">
        <f t="shared" si="7"/>
        <v>0.55268347716238542</v>
      </c>
      <c r="BS12">
        <f t="shared" si="7"/>
        <v>0.54715664239076156</v>
      </c>
      <c r="BT12">
        <f t="shared" si="7"/>
        <v>0.54168507596685389</v>
      </c>
      <c r="BU12">
        <f t="shared" si="7"/>
        <v>0.53626822520718531</v>
      </c>
      <c r="BV12">
        <f t="shared" si="7"/>
        <v>0.5309055429551135</v>
      </c>
      <c r="BW12">
        <f t="shared" si="7"/>
        <v>0.52559648752556232</v>
      </c>
      <c r="BX12">
        <f t="shared" si="7"/>
        <v>0.52034052265030672</v>
      </c>
      <c r="BY12">
        <f t="shared" si="6"/>
        <v>0.51513711742380364</v>
      </c>
      <c r="BZ12">
        <f t="shared" si="6"/>
        <v>0.50998574624956561</v>
      </c>
      <c r="CA12">
        <f t="shared" si="6"/>
        <v>0.50488588878706997</v>
      </c>
      <c r="CB12">
        <f t="shared" si="6"/>
        <v>0.49983702989919926</v>
      </c>
      <c r="CC12">
        <f t="shared" si="6"/>
        <v>0.49483865960020729</v>
      </c>
      <c r="CD12">
        <f t="shared" si="6"/>
        <v>0.48989027300420523</v>
      </c>
      <c r="CE12">
        <f t="shared" si="6"/>
        <v>0.48499137027416317</v>
      </c>
      <c r="CF12">
        <f t="shared" si="6"/>
        <v>0.48014145657142154</v>
      </c>
      <c r="CG12">
        <f t="shared" si="6"/>
        <v>0.47534004200570734</v>
      </c>
      <c r="CH12">
        <f t="shared" si="6"/>
        <v>0.47058664158565028</v>
      </c>
      <c r="CI12">
        <f t="shared" si="6"/>
        <v>0.46588077516979376</v>
      </c>
      <c r="CJ12">
        <f t="shared" si="6"/>
        <v>0.46122196741809585</v>
      </c>
      <c r="CK12">
        <f t="shared" si="6"/>
        <v>0.45660974774391488</v>
      </c>
      <c r="CL12">
        <f t="shared" si="6"/>
        <v>0.45204365026647575</v>
      </c>
      <c r="CM12">
        <f t="shared" si="6"/>
        <v>0.44752321376381099</v>
      </c>
      <c r="CN12">
        <f t="shared" si="6"/>
        <v>0.44304798162617287</v>
      </c>
    </row>
    <row r="13" spans="1:92" x14ac:dyDescent="0.3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f t="shared" si="2"/>
        <v>0.99</v>
      </c>
      <c r="M13">
        <f t="shared" si="7"/>
        <v>0.98009999999999997</v>
      </c>
      <c r="N13">
        <f t="shared" si="7"/>
        <v>0.97029900000000002</v>
      </c>
      <c r="O13">
        <f t="shared" si="7"/>
        <v>0.96059601000000006</v>
      </c>
      <c r="P13">
        <f t="shared" si="7"/>
        <v>0.95099004990000002</v>
      </c>
      <c r="Q13">
        <f t="shared" si="7"/>
        <v>0.941480149401</v>
      </c>
      <c r="R13">
        <f t="shared" si="7"/>
        <v>0.93206534790699003</v>
      </c>
      <c r="S13">
        <f t="shared" si="7"/>
        <v>0.92274469442792018</v>
      </c>
      <c r="T13">
        <f t="shared" si="7"/>
        <v>0.91351724748364094</v>
      </c>
      <c r="U13">
        <f t="shared" si="7"/>
        <v>0.90438207500880452</v>
      </c>
      <c r="V13">
        <f t="shared" si="7"/>
        <v>0.89533825425871649</v>
      </c>
      <c r="W13">
        <f t="shared" si="7"/>
        <v>0.88638487171612934</v>
      </c>
      <c r="X13">
        <f t="shared" si="7"/>
        <v>0.87752102299896806</v>
      </c>
      <c r="Y13">
        <f t="shared" si="7"/>
        <v>0.86874581276897833</v>
      </c>
      <c r="Z13">
        <f t="shared" si="7"/>
        <v>0.86005835464128855</v>
      </c>
      <c r="AA13">
        <f t="shared" si="7"/>
        <v>0.85145777109487564</v>
      </c>
      <c r="AB13">
        <f t="shared" si="7"/>
        <v>0.84294319338392687</v>
      </c>
      <c r="AC13">
        <f t="shared" si="7"/>
        <v>0.8345137614500876</v>
      </c>
      <c r="AD13">
        <f t="shared" si="7"/>
        <v>0.82616862383558676</v>
      </c>
      <c r="AE13">
        <f t="shared" si="7"/>
        <v>0.81790693759723088</v>
      </c>
      <c r="AF13">
        <f t="shared" si="7"/>
        <v>0.80972786822125853</v>
      </c>
      <c r="AG13">
        <f t="shared" si="7"/>
        <v>0.80163058953904598</v>
      </c>
      <c r="AH13">
        <f t="shared" si="7"/>
        <v>0.79361428364365549</v>
      </c>
      <c r="AI13">
        <f t="shared" si="7"/>
        <v>0.78567814080721898</v>
      </c>
      <c r="AJ13">
        <f t="shared" si="7"/>
        <v>0.77782135939914676</v>
      </c>
      <c r="AK13">
        <f t="shared" si="7"/>
        <v>0.77004314580515532</v>
      </c>
      <c r="AL13">
        <f t="shared" si="7"/>
        <v>0.76234271434710377</v>
      </c>
      <c r="AM13">
        <f t="shared" si="7"/>
        <v>0.75471928720363268</v>
      </c>
      <c r="AN13">
        <f t="shared" si="7"/>
        <v>0.74717209433159637</v>
      </c>
      <c r="AO13">
        <f t="shared" si="7"/>
        <v>0.73970037338828043</v>
      </c>
      <c r="AP13">
        <f t="shared" si="7"/>
        <v>0.73230336965439757</v>
      </c>
      <c r="AQ13">
        <f t="shared" si="7"/>
        <v>0.72498033595785361</v>
      </c>
      <c r="AR13">
        <f t="shared" si="7"/>
        <v>0.71773053259827502</v>
      </c>
      <c r="AS13">
        <f t="shared" si="7"/>
        <v>0.71055322727229231</v>
      </c>
      <c r="AT13">
        <f t="shared" si="7"/>
        <v>0.70344769499956938</v>
      </c>
      <c r="AU13">
        <f t="shared" si="7"/>
        <v>0.69641321804957368</v>
      </c>
      <c r="AV13">
        <f t="shared" si="7"/>
        <v>0.68944908586907794</v>
      </c>
      <c r="AW13">
        <f t="shared" si="7"/>
        <v>0.68255459501038718</v>
      </c>
      <c r="AX13">
        <f t="shared" si="7"/>
        <v>0.6757290490602833</v>
      </c>
      <c r="AY13">
        <f t="shared" si="7"/>
        <v>0.6689717585696805</v>
      </c>
      <c r="AZ13">
        <f t="shared" si="7"/>
        <v>0.66228204098398369</v>
      </c>
      <c r="BA13">
        <f t="shared" si="7"/>
        <v>0.65565922057414383</v>
      </c>
      <c r="BB13">
        <f t="shared" si="7"/>
        <v>0.64910262836840238</v>
      </c>
      <c r="BC13">
        <f t="shared" si="7"/>
        <v>0.64261160208471835</v>
      </c>
      <c r="BD13">
        <f t="shared" si="7"/>
        <v>0.63618548606387115</v>
      </c>
      <c r="BE13">
        <f t="shared" si="7"/>
        <v>0.62982363120323248</v>
      </c>
      <c r="BF13">
        <f t="shared" si="7"/>
        <v>0.62352539489120018</v>
      </c>
      <c r="BG13">
        <f t="shared" si="7"/>
        <v>0.61729014094228818</v>
      </c>
      <c r="BH13">
        <f t="shared" si="7"/>
        <v>0.61111723953286534</v>
      </c>
      <c r="BI13">
        <f t="shared" si="7"/>
        <v>0.60500606713753668</v>
      </c>
      <c r="BJ13">
        <f t="shared" si="7"/>
        <v>0.59895600646616132</v>
      </c>
      <c r="BK13">
        <f t="shared" si="7"/>
        <v>0.59296644640149976</v>
      </c>
      <c r="BL13">
        <f t="shared" si="7"/>
        <v>0.58703678193748476</v>
      </c>
      <c r="BM13">
        <f t="shared" si="7"/>
        <v>0.58116641411810988</v>
      </c>
      <c r="BN13">
        <f t="shared" si="7"/>
        <v>0.57535474997692881</v>
      </c>
      <c r="BO13">
        <f t="shared" si="7"/>
        <v>0.56960120247715951</v>
      </c>
      <c r="BP13">
        <f t="shared" si="7"/>
        <v>0.56390519045238796</v>
      </c>
      <c r="BQ13">
        <f t="shared" si="7"/>
        <v>0.55826613854786411</v>
      </c>
      <c r="BR13">
        <f t="shared" si="7"/>
        <v>0.55268347716238542</v>
      </c>
      <c r="BS13">
        <f t="shared" si="7"/>
        <v>0.54715664239076156</v>
      </c>
      <c r="BT13">
        <f t="shared" si="7"/>
        <v>0.54168507596685389</v>
      </c>
      <c r="BU13">
        <f t="shared" si="7"/>
        <v>0.53626822520718531</v>
      </c>
      <c r="BV13">
        <f t="shared" si="7"/>
        <v>0.5309055429551135</v>
      </c>
      <c r="BW13">
        <f t="shared" si="7"/>
        <v>0.52559648752556232</v>
      </c>
      <c r="BX13">
        <f t="shared" si="7"/>
        <v>0.52034052265030672</v>
      </c>
      <c r="BY13">
        <f t="shared" si="6"/>
        <v>0.51513711742380364</v>
      </c>
      <c r="BZ13">
        <f t="shared" si="6"/>
        <v>0.50998574624956561</v>
      </c>
      <c r="CA13">
        <f t="shared" si="6"/>
        <v>0.50488588878706997</v>
      </c>
      <c r="CB13">
        <f t="shared" si="6"/>
        <v>0.49983702989919926</v>
      </c>
      <c r="CC13">
        <f t="shared" si="6"/>
        <v>0.49483865960020729</v>
      </c>
      <c r="CD13">
        <f t="shared" si="6"/>
        <v>0.48989027300420523</v>
      </c>
      <c r="CE13">
        <f t="shared" si="6"/>
        <v>0.48499137027416317</v>
      </c>
      <c r="CF13">
        <f t="shared" si="6"/>
        <v>0.48014145657142154</v>
      </c>
      <c r="CG13">
        <f t="shared" si="6"/>
        <v>0.47534004200570734</v>
      </c>
      <c r="CH13">
        <f t="shared" si="6"/>
        <v>0.47058664158565028</v>
      </c>
      <c r="CI13">
        <f t="shared" si="6"/>
        <v>0.46588077516979376</v>
      </c>
      <c r="CJ13">
        <f t="shared" si="6"/>
        <v>0.46122196741809585</v>
      </c>
      <c r="CK13">
        <f t="shared" si="6"/>
        <v>0.45660974774391488</v>
      </c>
      <c r="CL13">
        <f t="shared" si="6"/>
        <v>0.45204365026647575</v>
      </c>
      <c r="CM13">
        <f t="shared" si="6"/>
        <v>0.44752321376381099</v>
      </c>
      <c r="CN13">
        <f t="shared" si="6"/>
        <v>0.44304798162617287</v>
      </c>
    </row>
    <row r="14" spans="1:92" x14ac:dyDescent="0.3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 t="shared" si="2"/>
        <v>0.99</v>
      </c>
      <c r="M14">
        <f t="shared" si="7"/>
        <v>0.98009999999999997</v>
      </c>
      <c r="N14">
        <f t="shared" si="7"/>
        <v>0.97029900000000002</v>
      </c>
      <c r="O14">
        <f t="shared" si="7"/>
        <v>0.96059601000000006</v>
      </c>
      <c r="P14">
        <f t="shared" si="7"/>
        <v>0.95099004990000002</v>
      </c>
      <c r="Q14">
        <f t="shared" si="7"/>
        <v>0.941480149401</v>
      </c>
      <c r="R14">
        <f t="shared" si="7"/>
        <v>0.93206534790699003</v>
      </c>
      <c r="S14">
        <f t="shared" si="7"/>
        <v>0.92274469442792018</v>
      </c>
      <c r="T14">
        <f t="shared" si="7"/>
        <v>0.91351724748364094</v>
      </c>
      <c r="U14">
        <f t="shared" si="7"/>
        <v>0.90438207500880452</v>
      </c>
      <c r="V14">
        <f t="shared" si="7"/>
        <v>0.89533825425871649</v>
      </c>
      <c r="W14">
        <f t="shared" si="7"/>
        <v>0.88638487171612934</v>
      </c>
      <c r="X14">
        <f t="shared" si="7"/>
        <v>0.87752102299896806</v>
      </c>
      <c r="Y14">
        <f t="shared" si="7"/>
        <v>0.86874581276897833</v>
      </c>
      <c r="Z14">
        <f t="shared" si="7"/>
        <v>0.86005835464128855</v>
      </c>
      <c r="AA14">
        <f t="shared" si="7"/>
        <v>0.85145777109487564</v>
      </c>
      <c r="AB14">
        <f t="shared" si="7"/>
        <v>0.84294319338392687</v>
      </c>
      <c r="AC14">
        <f t="shared" si="7"/>
        <v>0.8345137614500876</v>
      </c>
      <c r="AD14">
        <f t="shared" si="7"/>
        <v>0.82616862383558676</v>
      </c>
      <c r="AE14">
        <f t="shared" si="7"/>
        <v>0.81790693759723088</v>
      </c>
      <c r="AF14">
        <f t="shared" si="7"/>
        <v>0.80972786822125853</v>
      </c>
      <c r="AG14">
        <f t="shared" si="7"/>
        <v>0.80163058953904598</v>
      </c>
      <c r="AH14">
        <f t="shared" si="7"/>
        <v>0.79361428364365549</v>
      </c>
      <c r="AI14">
        <f t="shared" si="7"/>
        <v>0.78567814080721898</v>
      </c>
      <c r="AJ14">
        <f t="shared" si="7"/>
        <v>0.77782135939914676</v>
      </c>
      <c r="AK14">
        <f t="shared" si="7"/>
        <v>0.77004314580515532</v>
      </c>
      <c r="AL14">
        <f t="shared" si="7"/>
        <v>0.76234271434710377</v>
      </c>
      <c r="AM14">
        <f t="shared" si="7"/>
        <v>0.75471928720363268</v>
      </c>
      <c r="AN14">
        <f t="shared" si="7"/>
        <v>0.74717209433159637</v>
      </c>
      <c r="AO14">
        <f t="shared" si="7"/>
        <v>0.73970037338828043</v>
      </c>
      <c r="AP14">
        <f t="shared" si="7"/>
        <v>0.73230336965439757</v>
      </c>
      <c r="AQ14">
        <f t="shared" si="7"/>
        <v>0.72498033595785361</v>
      </c>
      <c r="AR14">
        <f t="shared" si="7"/>
        <v>0.71773053259827502</v>
      </c>
      <c r="AS14">
        <f t="shared" si="7"/>
        <v>0.71055322727229231</v>
      </c>
      <c r="AT14">
        <f t="shared" si="7"/>
        <v>0.70344769499956938</v>
      </c>
      <c r="AU14">
        <f t="shared" si="7"/>
        <v>0.69641321804957368</v>
      </c>
      <c r="AV14">
        <f t="shared" si="7"/>
        <v>0.68944908586907794</v>
      </c>
      <c r="AW14">
        <f t="shared" si="7"/>
        <v>0.68255459501038718</v>
      </c>
      <c r="AX14">
        <f t="shared" si="7"/>
        <v>0.6757290490602833</v>
      </c>
      <c r="AY14">
        <f t="shared" si="7"/>
        <v>0.6689717585696805</v>
      </c>
      <c r="AZ14">
        <f t="shared" si="7"/>
        <v>0.66228204098398369</v>
      </c>
      <c r="BA14">
        <f t="shared" si="7"/>
        <v>0.65565922057414383</v>
      </c>
      <c r="BB14">
        <f t="shared" si="7"/>
        <v>0.64910262836840238</v>
      </c>
      <c r="BC14">
        <f t="shared" si="7"/>
        <v>0.64261160208471835</v>
      </c>
      <c r="BD14">
        <f t="shared" si="7"/>
        <v>0.63618548606387115</v>
      </c>
      <c r="BE14">
        <f t="shared" si="7"/>
        <v>0.62982363120323248</v>
      </c>
      <c r="BF14">
        <f t="shared" si="7"/>
        <v>0.62352539489120018</v>
      </c>
      <c r="BG14">
        <f t="shared" si="7"/>
        <v>0.61729014094228818</v>
      </c>
      <c r="BH14">
        <f t="shared" si="7"/>
        <v>0.61111723953286534</v>
      </c>
      <c r="BI14">
        <f t="shared" si="7"/>
        <v>0.60500606713753668</v>
      </c>
      <c r="BJ14">
        <f t="shared" si="7"/>
        <v>0.59895600646616132</v>
      </c>
      <c r="BK14">
        <f t="shared" si="7"/>
        <v>0.59296644640149976</v>
      </c>
      <c r="BL14">
        <f t="shared" si="7"/>
        <v>0.58703678193748476</v>
      </c>
      <c r="BM14">
        <f t="shared" si="7"/>
        <v>0.58116641411810988</v>
      </c>
      <c r="BN14">
        <f t="shared" si="7"/>
        <v>0.57535474997692881</v>
      </c>
      <c r="BO14">
        <f t="shared" si="7"/>
        <v>0.56960120247715951</v>
      </c>
      <c r="BP14">
        <f t="shared" si="7"/>
        <v>0.56390519045238796</v>
      </c>
      <c r="BQ14">
        <f t="shared" si="7"/>
        <v>0.55826613854786411</v>
      </c>
      <c r="BR14">
        <f t="shared" si="7"/>
        <v>0.55268347716238542</v>
      </c>
      <c r="BS14">
        <f t="shared" si="7"/>
        <v>0.54715664239076156</v>
      </c>
      <c r="BT14">
        <f t="shared" si="7"/>
        <v>0.54168507596685389</v>
      </c>
      <c r="BU14">
        <f t="shared" si="7"/>
        <v>0.53626822520718531</v>
      </c>
      <c r="BV14">
        <f t="shared" si="7"/>
        <v>0.5309055429551135</v>
      </c>
      <c r="BW14">
        <f t="shared" si="7"/>
        <v>0.52559648752556232</v>
      </c>
      <c r="BX14">
        <f t="shared" si="7"/>
        <v>0.52034052265030672</v>
      </c>
      <c r="BY14">
        <f t="shared" si="6"/>
        <v>0.51513711742380364</v>
      </c>
      <c r="BZ14">
        <f t="shared" si="6"/>
        <v>0.50998574624956561</v>
      </c>
      <c r="CA14">
        <f t="shared" si="6"/>
        <v>0.50488588878706997</v>
      </c>
      <c r="CB14">
        <f t="shared" si="6"/>
        <v>0.49983702989919926</v>
      </c>
      <c r="CC14">
        <f t="shared" si="6"/>
        <v>0.49483865960020729</v>
      </c>
      <c r="CD14">
        <f t="shared" si="6"/>
        <v>0.48989027300420523</v>
      </c>
      <c r="CE14">
        <f t="shared" si="6"/>
        <v>0.48499137027416317</v>
      </c>
      <c r="CF14">
        <f t="shared" si="6"/>
        <v>0.48014145657142154</v>
      </c>
      <c r="CG14">
        <f t="shared" si="6"/>
        <v>0.47534004200570734</v>
      </c>
      <c r="CH14">
        <f t="shared" si="6"/>
        <v>0.47058664158565028</v>
      </c>
      <c r="CI14">
        <f t="shared" si="6"/>
        <v>0.46588077516979376</v>
      </c>
      <c r="CJ14">
        <f t="shared" si="6"/>
        <v>0.46122196741809585</v>
      </c>
      <c r="CK14">
        <f t="shared" si="6"/>
        <v>0.45660974774391488</v>
      </c>
      <c r="CL14">
        <f t="shared" si="6"/>
        <v>0.45204365026647575</v>
      </c>
      <c r="CM14">
        <f t="shared" si="6"/>
        <v>0.44752321376381099</v>
      </c>
      <c r="CN14">
        <f t="shared" si="6"/>
        <v>0.44304798162617287</v>
      </c>
    </row>
    <row r="15" spans="1:92" x14ac:dyDescent="0.3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f t="shared" si="2"/>
        <v>0.99</v>
      </c>
      <c r="M15">
        <f t="shared" si="7"/>
        <v>0.98009999999999997</v>
      </c>
      <c r="N15">
        <f t="shared" si="7"/>
        <v>0.97029900000000002</v>
      </c>
      <c r="O15">
        <f t="shared" si="7"/>
        <v>0.96059601000000006</v>
      </c>
      <c r="P15">
        <f t="shared" si="7"/>
        <v>0.95099004990000002</v>
      </c>
      <c r="Q15">
        <f t="shared" si="7"/>
        <v>0.941480149401</v>
      </c>
      <c r="R15">
        <f t="shared" si="7"/>
        <v>0.93206534790699003</v>
      </c>
      <c r="S15">
        <f t="shared" si="7"/>
        <v>0.92274469442792018</v>
      </c>
      <c r="T15">
        <f t="shared" si="7"/>
        <v>0.91351724748364094</v>
      </c>
      <c r="U15">
        <f t="shared" si="7"/>
        <v>0.90438207500880452</v>
      </c>
      <c r="V15">
        <f t="shared" si="7"/>
        <v>0.89533825425871649</v>
      </c>
      <c r="W15">
        <f t="shared" si="7"/>
        <v>0.88638487171612934</v>
      </c>
      <c r="X15">
        <f t="shared" si="7"/>
        <v>0.87752102299896806</v>
      </c>
      <c r="Y15">
        <f t="shared" si="7"/>
        <v>0.86874581276897833</v>
      </c>
      <c r="Z15">
        <f t="shared" si="7"/>
        <v>0.86005835464128855</v>
      </c>
      <c r="AA15">
        <f t="shared" si="7"/>
        <v>0.85145777109487564</v>
      </c>
      <c r="AB15">
        <f t="shared" si="7"/>
        <v>0.84294319338392687</v>
      </c>
      <c r="AC15">
        <f t="shared" si="7"/>
        <v>0.8345137614500876</v>
      </c>
      <c r="AD15">
        <f t="shared" si="7"/>
        <v>0.82616862383558676</v>
      </c>
      <c r="AE15">
        <f t="shared" si="7"/>
        <v>0.81790693759723088</v>
      </c>
      <c r="AF15">
        <f t="shared" si="7"/>
        <v>0.80972786822125853</v>
      </c>
      <c r="AG15">
        <f t="shared" si="7"/>
        <v>0.80163058953904598</v>
      </c>
      <c r="AH15">
        <f t="shared" si="7"/>
        <v>0.79361428364365549</v>
      </c>
      <c r="AI15">
        <f t="shared" si="7"/>
        <v>0.78567814080721898</v>
      </c>
      <c r="AJ15">
        <f t="shared" si="7"/>
        <v>0.77782135939914676</v>
      </c>
      <c r="AK15">
        <f t="shared" si="7"/>
        <v>0.77004314580515532</v>
      </c>
      <c r="AL15">
        <f t="shared" si="7"/>
        <v>0.76234271434710377</v>
      </c>
      <c r="AM15">
        <f t="shared" si="7"/>
        <v>0.75471928720363268</v>
      </c>
      <c r="AN15">
        <f t="shared" si="7"/>
        <v>0.74717209433159637</v>
      </c>
      <c r="AO15">
        <f t="shared" si="7"/>
        <v>0.73970037338828043</v>
      </c>
      <c r="AP15">
        <f t="shared" si="7"/>
        <v>0.73230336965439757</v>
      </c>
      <c r="AQ15">
        <f t="shared" si="7"/>
        <v>0.72498033595785361</v>
      </c>
      <c r="AR15">
        <f t="shared" si="7"/>
        <v>0.71773053259827502</v>
      </c>
      <c r="AS15">
        <f t="shared" si="7"/>
        <v>0.71055322727229231</v>
      </c>
      <c r="AT15">
        <f t="shared" si="7"/>
        <v>0.70344769499956938</v>
      </c>
      <c r="AU15">
        <f t="shared" si="7"/>
        <v>0.69641321804957368</v>
      </c>
      <c r="AV15">
        <f t="shared" si="7"/>
        <v>0.68944908586907794</v>
      </c>
      <c r="AW15">
        <f t="shared" si="7"/>
        <v>0.68255459501038718</v>
      </c>
      <c r="AX15">
        <f t="shared" si="7"/>
        <v>0.6757290490602833</v>
      </c>
      <c r="AY15">
        <f t="shared" si="7"/>
        <v>0.6689717585696805</v>
      </c>
      <c r="AZ15">
        <f t="shared" si="7"/>
        <v>0.66228204098398369</v>
      </c>
      <c r="BA15">
        <f t="shared" si="7"/>
        <v>0.65565922057414383</v>
      </c>
      <c r="BB15">
        <f t="shared" si="7"/>
        <v>0.64910262836840238</v>
      </c>
      <c r="BC15">
        <f t="shared" si="7"/>
        <v>0.64261160208471835</v>
      </c>
      <c r="BD15">
        <f t="shared" si="7"/>
        <v>0.63618548606387115</v>
      </c>
      <c r="BE15">
        <f t="shared" si="7"/>
        <v>0.62982363120323248</v>
      </c>
      <c r="BF15">
        <f t="shared" si="7"/>
        <v>0.62352539489120018</v>
      </c>
      <c r="BG15">
        <f t="shared" si="7"/>
        <v>0.61729014094228818</v>
      </c>
      <c r="BH15">
        <f t="shared" si="7"/>
        <v>0.61111723953286534</v>
      </c>
      <c r="BI15">
        <f t="shared" si="7"/>
        <v>0.60500606713753668</v>
      </c>
      <c r="BJ15">
        <f t="shared" si="7"/>
        <v>0.59895600646616132</v>
      </c>
      <c r="BK15">
        <f t="shared" si="7"/>
        <v>0.59296644640149976</v>
      </c>
      <c r="BL15">
        <f t="shared" si="7"/>
        <v>0.58703678193748476</v>
      </c>
      <c r="BM15">
        <f t="shared" si="7"/>
        <v>0.58116641411810988</v>
      </c>
      <c r="BN15">
        <f t="shared" si="7"/>
        <v>0.57535474997692881</v>
      </c>
      <c r="BO15">
        <f t="shared" si="7"/>
        <v>0.56960120247715951</v>
      </c>
      <c r="BP15">
        <f t="shared" si="7"/>
        <v>0.56390519045238796</v>
      </c>
      <c r="BQ15">
        <f t="shared" si="7"/>
        <v>0.55826613854786411</v>
      </c>
      <c r="BR15">
        <f t="shared" si="7"/>
        <v>0.55268347716238542</v>
      </c>
      <c r="BS15">
        <f t="shared" si="7"/>
        <v>0.54715664239076156</v>
      </c>
      <c r="BT15">
        <f t="shared" si="7"/>
        <v>0.54168507596685389</v>
      </c>
      <c r="BU15">
        <f t="shared" si="7"/>
        <v>0.53626822520718531</v>
      </c>
      <c r="BV15">
        <f t="shared" si="7"/>
        <v>0.5309055429551135</v>
      </c>
      <c r="BW15">
        <f t="shared" si="7"/>
        <v>0.52559648752556232</v>
      </c>
      <c r="BX15">
        <f t="shared" ref="BX15:CN18" si="8">BW15-BW15*0.01</f>
        <v>0.52034052265030672</v>
      </c>
      <c r="BY15">
        <f t="shared" si="8"/>
        <v>0.51513711742380364</v>
      </c>
      <c r="BZ15">
        <f t="shared" si="8"/>
        <v>0.50998574624956561</v>
      </c>
      <c r="CA15">
        <f t="shared" si="8"/>
        <v>0.50488588878706997</v>
      </c>
      <c r="CB15">
        <f t="shared" si="8"/>
        <v>0.49983702989919926</v>
      </c>
      <c r="CC15">
        <f t="shared" si="8"/>
        <v>0.49483865960020729</v>
      </c>
      <c r="CD15">
        <f t="shared" si="8"/>
        <v>0.48989027300420523</v>
      </c>
      <c r="CE15">
        <f t="shared" si="8"/>
        <v>0.48499137027416317</v>
      </c>
      <c r="CF15">
        <f t="shared" si="8"/>
        <v>0.48014145657142154</v>
      </c>
      <c r="CG15">
        <f t="shared" si="8"/>
        <v>0.47534004200570734</v>
      </c>
      <c r="CH15">
        <f t="shared" si="8"/>
        <v>0.47058664158565028</v>
      </c>
      <c r="CI15">
        <f t="shared" si="8"/>
        <v>0.46588077516979376</v>
      </c>
      <c r="CJ15">
        <f t="shared" si="8"/>
        <v>0.46122196741809585</v>
      </c>
      <c r="CK15">
        <f t="shared" si="8"/>
        <v>0.45660974774391488</v>
      </c>
      <c r="CL15">
        <f t="shared" si="8"/>
        <v>0.45204365026647575</v>
      </c>
      <c r="CM15">
        <f t="shared" si="8"/>
        <v>0.44752321376381099</v>
      </c>
      <c r="CN15">
        <f t="shared" si="8"/>
        <v>0.44304798162617287</v>
      </c>
    </row>
    <row r="16" spans="1:92" x14ac:dyDescent="0.3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 t="shared" si="2"/>
        <v>0.99</v>
      </c>
      <c r="M16">
        <f t="shared" ref="M16:BX18" si="9">L16-L16*0.01</f>
        <v>0.98009999999999997</v>
      </c>
      <c r="N16">
        <f t="shared" si="9"/>
        <v>0.97029900000000002</v>
      </c>
      <c r="O16">
        <f t="shared" si="9"/>
        <v>0.96059601000000006</v>
      </c>
      <c r="P16">
        <f t="shared" si="9"/>
        <v>0.95099004990000002</v>
      </c>
      <c r="Q16">
        <f t="shared" si="9"/>
        <v>0.941480149401</v>
      </c>
      <c r="R16">
        <f t="shared" si="9"/>
        <v>0.93206534790699003</v>
      </c>
      <c r="S16">
        <f t="shared" si="9"/>
        <v>0.92274469442792018</v>
      </c>
      <c r="T16">
        <f t="shared" si="9"/>
        <v>0.91351724748364094</v>
      </c>
      <c r="U16">
        <f t="shared" si="9"/>
        <v>0.90438207500880452</v>
      </c>
      <c r="V16">
        <f t="shared" si="9"/>
        <v>0.89533825425871649</v>
      </c>
      <c r="W16">
        <f t="shared" si="9"/>
        <v>0.88638487171612934</v>
      </c>
      <c r="X16">
        <f t="shared" si="9"/>
        <v>0.87752102299896806</v>
      </c>
      <c r="Y16">
        <f t="shared" si="9"/>
        <v>0.86874581276897833</v>
      </c>
      <c r="Z16">
        <f t="shared" si="9"/>
        <v>0.86005835464128855</v>
      </c>
      <c r="AA16">
        <f t="shared" si="9"/>
        <v>0.85145777109487564</v>
      </c>
      <c r="AB16">
        <f t="shared" si="9"/>
        <v>0.84294319338392687</v>
      </c>
      <c r="AC16">
        <f t="shared" si="9"/>
        <v>0.8345137614500876</v>
      </c>
      <c r="AD16">
        <f t="shared" si="9"/>
        <v>0.82616862383558676</v>
      </c>
      <c r="AE16">
        <f t="shared" si="9"/>
        <v>0.81790693759723088</v>
      </c>
      <c r="AF16">
        <f t="shared" si="9"/>
        <v>0.80972786822125853</v>
      </c>
      <c r="AG16">
        <f t="shared" si="9"/>
        <v>0.80163058953904598</v>
      </c>
      <c r="AH16">
        <f t="shared" si="9"/>
        <v>0.79361428364365549</v>
      </c>
      <c r="AI16">
        <f t="shared" si="9"/>
        <v>0.78567814080721898</v>
      </c>
      <c r="AJ16">
        <f t="shared" si="9"/>
        <v>0.77782135939914676</v>
      </c>
      <c r="AK16">
        <f t="shared" si="9"/>
        <v>0.77004314580515532</v>
      </c>
      <c r="AL16">
        <f t="shared" si="9"/>
        <v>0.76234271434710377</v>
      </c>
      <c r="AM16">
        <f t="shared" si="9"/>
        <v>0.75471928720363268</v>
      </c>
      <c r="AN16">
        <f t="shared" si="9"/>
        <v>0.74717209433159637</v>
      </c>
      <c r="AO16">
        <f t="shared" si="9"/>
        <v>0.73970037338828043</v>
      </c>
      <c r="AP16">
        <f t="shared" si="9"/>
        <v>0.73230336965439757</v>
      </c>
      <c r="AQ16">
        <f t="shared" si="9"/>
        <v>0.72498033595785361</v>
      </c>
      <c r="AR16">
        <f t="shared" si="9"/>
        <v>0.71773053259827502</v>
      </c>
      <c r="AS16">
        <f t="shared" si="9"/>
        <v>0.71055322727229231</v>
      </c>
      <c r="AT16">
        <f t="shared" si="9"/>
        <v>0.70344769499956938</v>
      </c>
      <c r="AU16">
        <f t="shared" si="9"/>
        <v>0.69641321804957368</v>
      </c>
      <c r="AV16">
        <f t="shared" si="9"/>
        <v>0.68944908586907794</v>
      </c>
      <c r="AW16">
        <f t="shared" si="9"/>
        <v>0.68255459501038718</v>
      </c>
      <c r="AX16">
        <f t="shared" si="9"/>
        <v>0.6757290490602833</v>
      </c>
      <c r="AY16">
        <f t="shared" si="9"/>
        <v>0.6689717585696805</v>
      </c>
      <c r="AZ16">
        <f t="shared" si="9"/>
        <v>0.66228204098398369</v>
      </c>
      <c r="BA16">
        <f t="shared" si="9"/>
        <v>0.65565922057414383</v>
      </c>
      <c r="BB16">
        <f t="shared" si="9"/>
        <v>0.64910262836840238</v>
      </c>
      <c r="BC16">
        <f t="shared" si="9"/>
        <v>0.64261160208471835</v>
      </c>
      <c r="BD16">
        <f t="shared" si="9"/>
        <v>0.63618548606387115</v>
      </c>
      <c r="BE16">
        <f t="shared" si="9"/>
        <v>0.62982363120323248</v>
      </c>
      <c r="BF16">
        <f t="shared" si="9"/>
        <v>0.62352539489120018</v>
      </c>
      <c r="BG16">
        <f t="shared" si="9"/>
        <v>0.61729014094228818</v>
      </c>
      <c r="BH16">
        <f t="shared" si="9"/>
        <v>0.61111723953286534</v>
      </c>
      <c r="BI16">
        <f t="shared" si="9"/>
        <v>0.60500606713753668</v>
      </c>
      <c r="BJ16">
        <f t="shared" si="9"/>
        <v>0.59895600646616132</v>
      </c>
      <c r="BK16">
        <f t="shared" si="9"/>
        <v>0.59296644640149976</v>
      </c>
      <c r="BL16">
        <f t="shared" si="9"/>
        <v>0.58703678193748476</v>
      </c>
      <c r="BM16">
        <f t="shared" si="9"/>
        <v>0.58116641411810988</v>
      </c>
      <c r="BN16">
        <f t="shared" si="9"/>
        <v>0.57535474997692881</v>
      </c>
      <c r="BO16">
        <f t="shared" si="9"/>
        <v>0.56960120247715951</v>
      </c>
      <c r="BP16">
        <f t="shared" si="9"/>
        <v>0.56390519045238796</v>
      </c>
      <c r="BQ16">
        <f t="shared" si="9"/>
        <v>0.55826613854786411</v>
      </c>
      <c r="BR16">
        <f t="shared" si="9"/>
        <v>0.55268347716238542</v>
      </c>
      <c r="BS16">
        <f t="shared" si="9"/>
        <v>0.54715664239076156</v>
      </c>
      <c r="BT16">
        <f t="shared" si="9"/>
        <v>0.54168507596685389</v>
      </c>
      <c r="BU16">
        <f t="shared" si="9"/>
        <v>0.53626822520718531</v>
      </c>
      <c r="BV16">
        <f t="shared" si="9"/>
        <v>0.5309055429551135</v>
      </c>
      <c r="BW16">
        <f t="shared" si="9"/>
        <v>0.52559648752556232</v>
      </c>
      <c r="BX16">
        <f t="shared" si="9"/>
        <v>0.52034052265030672</v>
      </c>
      <c r="BY16">
        <f t="shared" si="8"/>
        <v>0.51513711742380364</v>
      </c>
      <c r="BZ16">
        <f t="shared" si="8"/>
        <v>0.50998574624956561</v>
      </c>
      <c r="CA16">
        <f t="shared" si="8"/>
        <v>0.50488588878706997</v>
      </c>
      <c r="CB16">
        <f t="shared" si="8"/>
        <v>0.49983702989919926</v>
      </c>
      <c r="CC16">
        <f t="shared" si="8"/>
        <v>0.49483865960020729</v>
      </c>
      <c r="CD16">
        <f t="shared" si="8"/>
        <v>0.48989027300420523</v>
      </c>
      <c r="CE16">
        <f t="shared" si="8"/>
        <v>0.48499137027416317</v>
      </c>
      <c r="CF16">
        <f t="shared" si="8"/>
        <v>0.48014145657142154</v>
      </c>
      <c r="CG16">
        <f t="shared" si="8"/>
        <v>0.47534004200570734</v>
      </c>
      <c r="CH16">
        <f t="shared" si="8"/>
        <v>0.47058664158565028</v>
      </c>
      <c r="CI16">
        <f t="shared" si="8"/>
        <v>0.46588077516979376</v>
      </c>
      <c r="CJ16">
        <f t="shared" si="8"/>
        <v>0.46122196741809585</v>
      </c>
      <c r="CK16">
        <f t="shared" si="8"/>
        <v>0.45660974774391488</v>
      </c>
      <c r="CL16">
        <f t="shared" si="8"/>
        <v>0.45204365026647575</v>
      </c>
      <c r="CM16">
        <f t="shared" si="8"/>
        <v>0.44752321376381099</v>
      </c>
      <c r="CN16">
        <f t="shared" si="8"/>
        <v>0.44304798162617287</v>
      </c>
    </row>
    <row r="17" spans="1:92" x14ac:dyDescent="0.3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f t="shared" si="2"/>
        <v>0.99</v>
      </c>
      <c r="M17">
        <f t="shared" si="9"/>
        <v>0.98009999999999997</v>
      </c>
      <c r="N17">
        <f t="shared" si="9"/>
        <v>0.97029900000000002</v>
      </c>
      <c r="O17">
        <f t="shared" si="9"/>
        <v>0.96059601000000006</v>
      </c>
      <c r="P17">
        <f t="shared" si="9"/>
        <v>0.95099004990000002</v>
      </c>
      <c r="Q17">
        <f t="shared" si="9"/>
        <v>0.941480149401</v>
      </c>
      <c r="R17">
        <f t="shared" si="9"/>
        <v>0.93206534790699003</v>
      </c>
      <c r="S17">
        <f t="shared" si="9"/>
        <v>0.92274469442792018</v>
      </c>
      <c r="T17">
        <f t="shared" si="9"/>
        <v>0.91351724748364094</v>
      </c>
      <c r="U17">
        <f t="shared" si="9"/>
        <v>0.90438207500880452</v>
      </c>
      <c r="V17">
        <f t="shared" si="9"/>
        <v>0.89533825425871649</v>
      </c>
      <c r="W17">
        <f t="shared" si="9"/>
        <v>0.88638487171612934</v>
      </c>
      <c r="X17">
        <f t="shared" si="9"/>
        <v>0.87752102299896806</v>
      </c>
      <c r="Y17">
        <f t="shared" si="9"/>
        <v>0.86874581276897833</v>
      </c>
      <c r="Z17">
        <f t="shared" si="9"/>
        <v>0.86005835464128855</v>
      </c>
      <c r="AA17">
        <f t="shared" si="9"/>
        <v>0.85145777109487564</v>
      </c>
      <c r="AB17">
        <f t="shared" si="9"/>
        <v>0.84294319338392687</v>
      </c>
      <c r="AC17">
        <f t="shared" si="9"/>
        <v>0.8345137614500876</v>
      </c>
      <c r="AD17">
        <f t="shared" si="9"/>
        <v>0.82616862383558676</v>
      </c>
      <c r="AE17">
        <f t="shared" si="9"/>
        <v>0.81790693759723088</v>
      </c>
      <c r="AF17">
        <f t="shared" si="9"/>
        <v>0.80972786822125853</v>
      </c>
      <c r="AG17">
        <f t="shared" si="9"/>
        <v>0.80163058953904598</v>
      </c>
      <c r="AH17">
        <f t="shared" si="9"/>
        <v>0.79361428364365549</v>
      </c>
      <c r="AI17">
        <f t="shared" si="9"/>
        <v>0.78567814080721898</v>
      </c>
      <c r="AJ17">
        <f t="shared" si="9"/>
        <v>0.77782135939914676</v>
      </c>
      <c r="AK17">
        <f t="shared" si="9"/>
        <v>0.77004314580515532</v>
      </c>
      <c r="AL17">
        <f t="shared" si="9"/>
        <v>0.76234271434710377</v>
      </c>
      <c r="AM17">
        <f t="shared" si="9"/>
        <v>0.75471928720363268</v>
      </c>
      <c r="AN17">
        <f t="shared" si="9"/>
        <v>0.74717209433159637</v>
      </c>
      <c r="AO17">
        <f t="shared" si="9"/>
        <v>0.73970037338828043</v>
      </c>
      <c r="AP17">
        <f t="shared" si="9"/>
        <v>0.73230336965439757</v>
      </c>
      <c r="AQ17">
        <f t="shared" si="9"/>
        <v>0.72498033595785361</v>
      </c>
      <c r="AR17">
        <f t="shared" si="9"/>
        <v>0.71773053259827502</v>
      </c>
      <c r="AS17">
        <f t="shared" si="9"/>
        <v>0.71055322727229231</v>
      </c>
      <c r="AT17">
        <f t="shared" si="9"/>
        <v>0.70344769499956938</v>
      </c>
      <c r="AU17">
        <f t="shared" si="9"/>
        <v>0.69641321804957368</v>
      </c>
      <c r="AV17">
        <f t="shared" si="9"/>
        <v>0.68944908586907794</v>
      </c>
      <c r="AW17">
        <f t="shared" si="9"/>
        <v>0.68255459501038718</v>
      </c>
      <c r="AX17">
        <f t="shared" si="9"/>
        <v>0.6757290490602833</v>
      </c>
      <c r="AY17">
        <f t="shared" si="9"/>
        <v>0.6689717585696805</v>
      </c>
      <c r="AZ17">
        <f t="shared" si="9"/>
        <v>0.66228204098398369</v>
      </c>
      <c r="BA17">
        <f t="shared" si="9"/>
        <v>0.65565922057414383</v>
      </c>
      <c r="BB17">
        <f t="shared" si="9"/>
        <v>0.64910262836840238</v>
      </c>
      <c r="BC17">
        <f t="shared" si="9"/>
        <v>0.64261160208471835</v>
      </c>
      <c r="BD17">
        <f t="shared" si="9"/>
        <v>0.63618548606387115</v>
      </c>
      <c r="BE17">
        <f t="shared" si="9"/>
        <v>0.62982363120323248</v>
      </c>
      <c r="BF17">
        <f t="shared" si="9"/>
        <v>0.62352539489120018</v>
      </c>
      <c r="BG17">
        <f t="shared" si="9"/>
        <v>0.61729014094228818</v>
      </c>
      <c r="BH17">
        <f t="shared" si="9"/>
        <v>0.61111723953286534</v>
      </c>
      <c r="BI17">
        <f t="shared" si="9"/>
        <v>0.60500606713753668</v>
      </c>
      <c r="BJ17">
        <f t="shared" si="9"/>
        <v>0.59895600646616132</v>
      </c>
      <c r="BK17">
        <f t="shared" si="9"/>
        <v>0.59296644640149976</v>
      </c>
      <c r="BL17">
        <f t="shared" si="9"/>
        <v>0.58703678193748476</v>
      </c>
      <c r="BM17">
        <f t="shared" si="9"/>
        <v>0.58116641411810988</v>
      </c>
      <c r="BN17">
        <f t="shared" si="9"/>
        <v>0.57535474997692881</v>
      </c>
      <c r="BO17">
        <f t="shared" si="9"/>
        <v>0.56960120247715951</v>
      </c>
      <c r="BP17">
        <f t="shared" si="9"/>
        <v>0.56390519045238796</v>
      </c>
      <c r="BQ17">
        <f t="shared" si="9"/>
        <v>0.55826613854786411</v>
      </c>
      <c r="BR17">
        <f t="shared" si="9"/>
        <v>0.55268347716238542</v>
      </c>
      <c r="BS17">
        <f t="shared" si="9"/>
        <v>0.54715664239076156</v>
      </c>
      <c r="BT17">
        <f t="shared" si="9"/>
        <v>0.54168507596685389</v>
      </c>
      <c r="BU17">
        <f t="shared" si="9"/>
        <v>0.53626822520718531</v>
      </c>
      <c r="BV17">
        <f t="shared" si="9"/>
        <v>0.5309055429551135</v>
      </c>
      <c r="BW17">
        <f t="shared" si="9"/>
        <v>0.52559648752556232</v>
      </c>
      <c r="BX17">
        <f t="shared" si="9"/>
        <v>0.52034052265030672</v>
      </c>
      <c r="BY17">
        <f t="shared" si="8"/>
        <v>0.51513711742380364</v>
      </c>
      <c r="BZ17">
        <f t="shared" si="8"/>
        <v>0.50998574624956561</v>
      </c>
      <c r="CA17">
        <f t="shared" si="8"/>
        <v>0.50488588878706997</v>
      </c>
      <c r="CB17">
        <f t="shared" si="8"/>
        <v>0.49983702989919926</v>
      </c>
      <c r="CC17">
        <f t="shared" si="8"/>
        <v>0.49483865960020729</v>
      </c>
      <c r="CD17">
        <f t="shared" si="8"/>
        <v>0.48989027300420523</v>
      </c>
      <c r="CE17">
        <f t="shared" si="8"/>
        <v>0.48499137027416317</v>
      </c>
      <c r="CF17">
        <f t="shared" si="8"/>
        <v>0.48014145657142154</v>
      </c>
      <c r="CG17">
        <f t="shared" si="8"/>
        <v>0.47534004200570734</v>
      </c>
      <c r="CH17">
        <f t="shared" si="8"/>
        <v>0.47058664158565028</v>
      </c>
      <c r="CI17">
        <f t="shared" si="8"/>
        <v>0.46588077516979376</v>
      </c>
      <c r="CJ17">
        <f t="shared" si="8"/>
        <v>0.46122196741809585</v>
      </c>
      <c r="CK17">
        <f t="shared" si="8"/>
        <v>0.45660974774391488</v>
      </c>
      <c r="CL17">
        <f t="shared" si="8"/>
        <v>0.45204365026647575</v>
      </c>
      <c r="CM17">
        <f t="shared" si="8"/>
        <v>0.44752321376381099</v>
      </c>
      <c r="CN17">
        <f t="shared" si="8"/>
        <v>0.44304798162617287</v>
      </c>
    </row>
    <row r="18" spans="1:92" x14ac:dyDescent="0.3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f t="shared" si="2"/>
        <v>0.99</v>
      </c>
      <c r="M18">
        <f t="shared" si="9"/>
        <v>0.98009999999999997</v>
      </c>
      <c r="N18">
        <f t="shared" si="9"/>
        <v>0.97029900000000002</v>
      </c>
      <c r="O18">
        <f t="shared" si="9"/>
        <v>0.96059601000000006</v>
      </c>
      <c r="P18">
        <f t="shared" si="9"/>
        <v>0.95099004990000002</v>
      </c>
      <c r="Q18">
        <f t="shared" si="9"/>
        <v>0.941480149401</v>
      </c>
      <c r="R18">
        <f t="shared" si="9"/>
        <v>0.93206534790699003</v>
      </c>
      <c r="S18">
        <f t="shared" si="9"/>
        <v>0.92274469442792018</v>
      </c>
      <c r="T18">
        <f t="shared" si="9"/>
        <v>0.91351724748364094</v>
      </c>
      <c r="U18">
        <f t="shared" si="9"/>
        <v>0.90438207500880452</v>
      </c>
      <c r="V18">
        <f t="shared" si="9"/>
        <v>0.89533825425871649</v>
      </c>
      <c r="W18">
        <f t="shared" si="9"/>
        <v>0.88638487171612934</v>
      </c>
      <c r="X18">
        <f t="shared" si="9"/>
        <v>0.87752102299896806</v>
      </c>
      <c r="Y18">
        <f t="shared" si="9"/>
        <v>0.86874581276897833</v>
      </c>
      <c r="Z18">
        <f t="shared" si="9"/>
        <v>0.86005835464128855</v>
      </c>
      <c r="AA18">
        <f t="shared" si="9"/>
        <v>0.85145777109487564</v>
      </c>
      <c r="AB18">
        <f t="shared" si="9"/>
        <v>0.84294319338392687</v>
      </c>
      <c r="AC18">
        <f t="shared" si="9"/>
        <v>0.8345137614500876</v>
      </c>
      <c r="AD18">
        <f t="shared" si="9"/>
        <v>0.82616862383558676</v>
      </c>
      <c r="AE18">
        <f t="shared" si="9"/>
        <v>0.81790693759723088</v>
      </c>
      <c r="AF18">
        <f t="shared" si="9"/>
        <v>0.80972786822125853</v>
      </c>
      <c r="AG18">
        <f t="shared" si="9"/>
        <v>0.80163058953904598</v>
      </c>
      <c r="AH18">
        <f t="shared" si="9"/>
        <v>0.79361428364365549</v>
      </c>
      <c r="AI18">
        <f t="shared" si="9"/>
        <v>0.78567814080721898</v>
      </c>
      <c r="AJ18">
        <f t="shared" si="9"/>
        <v>0.77782135939914676</v>
      </c>
      <c r="AK18">
        <f t="shared" si="9"/>
        <v>0.77004314580515532</v>
      </c>
      <c r="AL18">
        <f t="shared" si="9"/>
        <v>0.76234271434710377</v>
      </c>
      <c r="AM18">
        <f t="shared" si="9"/>
        <v>0.75471928720363268</v>
      </c>
      <c r="AN18">
        <f t="shared" si="9"/>
        <v>0.74717209433159637</v>
      </c>
      <c r="AO18">
        <f t="shared" si="9"/>
        <v>0.73970037338828043</v>
      </c>
      <c r="AP18">
        <f t="shared" si="9"/>
        <v>0.73230336965439757</v>
      </c>
      <c r="AQ18">
        <f t="shared" si="9"/>
        <v>0.72498033595785361</v>
      </c>
      <c r="AR18">
        <f t="shared" si="9"/>
        <v>0.71773053259827502</v>
      </c>
      <c r="AS18">
        <f t="shared" si="9"/>
        <v>0.71055322727229231</v>
      </c>
      <c r="AT18">
        <f t="shared" si="9"/>
        <v>0.70344769499956938</v>
      </c>
      <c r="AU18">
        <f t="shared" si="9"/>
        <v>0.69641321804957368</v>
      </c>
      <c r="AV18">
        <f t="shared" si="9"/>
        <v>0.68944908586907794</v>
      </c>
      <c r="AW18">
        <f t="shared" si="9"/>
        <v>0.68255459501038718</v>
      </c>
      <c r="AX18">
        <f t="shared" si="9"/>
        <v>0.6757290490602833</v>
      </c>
      <c r="AY18">
        <f t="shared" si="9"/>
        <v>0.6689717585696805</v>
      </c>
      <c r="AZ18">
        <f t="shared" si="9"/>
        <v>0.66228204098398369</v>
      </c>
      <c r="BA18">
        <f t="shared" si="9"/>
        <v>0.65565922057414383</v>
      </c>
      <c r="BB18">
        <f t="shared" si="9"/>
        <v>0.64910262836840238</v>
      </c>
      <c r="BC18">
        <f t="shared" si="9"/>
        <v>0.64261160208471835</v>
      </c>
      <c r="BD18">
        <f t="shared" si="9"/>
        <v>0.63618548606387115</v>
      </c>
      <c r="BE18">
        <f t="shared" si="9"/>
        <v>0.62982363120323248</v>
      </c>
      <c r="BF18">
        <f t="shared" si="9"/>
        <v>0.62352539489120018</v>
      </c>
      <c r="BG18">
        <f t="shared" si="9"/>
        <v>0.61729014094228818</v>
      </c>
      <c r="BH18">
        <f t="shared" si="9"/>
        <v>0.61111723953286534</v>
      </c>
      <c r="BI18">
        <f t="shared" si="9"/>
        <v>0.60500606713753668</v>
      </c>
      <c r="BJ18">
        <f t="shared" si="9"/>
        <v>0.59895600646616132</v>
      </c>
      <c r="BK18">
        <f t="shared" si="9"/>
        <v>0.59296644640149976</v>
      </c>
      <c r="BL18">
        <f t="shared" si="9"/>
        <v>0.58703678193748476</v>
      </c>
      <c r="BM18">
        <f t="shared" si="9"/>
        <v>0.58116641411810988</v>
      </c>
      <c r="BN18">
        <f t="shared" si="9"/>
        <v>0.57535474997692881</v>
      </c>
      <c r="BO18">
        <f t="shared" si="9"/>
        <v>0.56960120247715951</v>
      </c>
      <c r="BP18">
        <f t="shared" si="9"/>
        <v>0.56390519045238796</v>
      </c>
      <c r="BQ18">
        <f t="shared" si="9"/>
        <v>0.55826613854786411</v>
      </c>
      <c r="BR18">
        <f t="shared" si="9"/>
        <v>0.55268347716238542</v>
      </c>
      <c r="BS18">
        <f t="shared" si="9"/>
        <v>0.54715664239076156</v>
      </c>
      <c r="BT18">
        <f t="shared" si="9"/>
        <v>0.54168507596685389</v>
      </c>
      <c r="BU18">
        <f t="shared" si="9"/>
        <v>0.53626822520718531</v>
      </c>
      <c r="BV18">
        <f t="shared" si="9"/>
        <v>0.5309055429551135</v>
      </c>
      <c r="BW18">
        <f t="shared" si="9"/>
        <v>0.52559648752556232</v>
      </c>
      <c r="BX18">
        <f t="shared" si="9"/>
        <v>0.52034052265030672</v>
      </c>
      <c r="BY18">
        <f t="shared" si="8"/>
        <v>0.51513711742380364</v>
      </c>
      <c r="BZ18">
        <f t="shared" si="8"/>
        <v>0.50998574624956561</v>
      </c>
      <c r="CA18">
        <f t="shared" si="8"/>
        <v>0.50488588878706997</v>
      </c>
      <c r="CB18">
        <f t="shared" si="8"/>
        <v>0.49983702989919926</v>
      </c>
      <c r="CC18">
        <f t="shared" si="8"/>
        <v>0.49483865960020729</v>
      </c>
      <c r="CD18">
        <f t="shared" si="8"/>
        <v>0.48989027300420523</v>
      </c>
      <c r="CE18">
        <f t="shared" si="8"/>
        <v>0.48499137027416317</v>
      </c>
      <c r="CF18">
        <f t="shared" si="8"/>
        <v>0.48014145657142154</v>
      </c>
      <c r="CG18">
        <f t="shared" si="8"/>
        <v>0.47534004200570734</v>
      </c>
      <c r="CH18">
        <f t="shared" si="8"/>
        <v>0.47058664158565028</v>
      </c>
      <c r="CI18">
        <f t="shared" si="8"/>
        <v>0.46588077516979376</v>
      </c>
      <c r="CJ18">
        <f t="shared" si="8"/>
        <v>0.46122196741809585</v>
      </c>
      <c r="CK18">
        <f t="shared" si="8"/>
        <v>0.45660974774391488</v>
      </c>
      <c r="CL18">
        <f t="shared" si="8"/>
        <v>0.45204365026647575</v>
      </c>
      <c r="CM18">
        <f t="shared" si="8"/>
        <v>0.44752321376381099</v>
      </c>
      <c r="CN18">
        <f t="shared" si="8"/>
        <v>0.44304798162617287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GDP</vt:lpstr>
      <vt:lpstr>TOT_POP</vt:lpstr>
      <vt:lpstr>ACT_POP</vt:lpstr>
      <vt:lpstr>g_SDR</vt:lpstr>
      <vt:lpstr>GDP_Projection</vt:lpstr>
      <vt:lpstr>TOT_POP_Projection</vt:lpstr>
      <vt:lpstr>ACT_POP_Projection</vt:lpstr>
      <vt:lpstr>g_SDR_Projection</vt:lpstr>
      <vt:lpstr>AEEI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2023-10-04T23:56:50Z</dcterms:created>
  <dcterms:modified xsi:type="dcterms:W3CDTF">2023-10-16T03:24:39Z</dcterms:modified>
</cp:coreProperties>
</file>