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파일관리" sheetId="1" r:id="rId5"/>
  </sheets>
  <definedNames>
    <definedName hidden="1" localSheetId="0" name="_xlnm._FilterDatabase">'파일관리'!$B$2:$O$60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필수: 제출·발표·개발에 반드시 필요한 산출물
권장: 있으면 좋지만 없어도 진행 가능</t>
      </text>
    </comment>
    <comment authorId="0" ref="I2">
      <text>
        <t xml:space="preserve">작성전 / 작성중(0.0.x) / 검토중(0.x.0) / 완료(1.0.0 이상) / 보류 / 폐기(비고에 사유)</t>
      </text>
    </comment>
  </commentList>
</comments>
</file>

<file path=xl/sharedStrings.xml><?xml version="1.0" encoding="utf-8"?>
<sst xmlns="http://schemas.openxmlformats.org/spreadsheetml/2006/main" count="108" uniqueCount="94">
  <si>
    <t>No.</t>
  </si>
  <si>
    <t>분류</t>
  </si>
  <si>
    <t>파일명</t>
  </si>
  <si>
    <t>description</t>
  </si>
  <si>
    <t>필수여부</t>
  </si>
  <si>
    <t>관리자</t>
  </si>
  <si>
    <t>확장자</t>
  </si>
  <si>
    <t>상태</t>
  </si>
  <si>
    <t>초기버전</t>
  </si>
  <si>
    <t>최종버전</t>
  </si>
  <si>
    <t>생성일자</t>
  </si>
  <si>
    <t>마감일자</t>
  </si>
  <si>
    <t>표준 파일명 (자동)</t>
  </si>
  <si>
    <t>비고</t>
  </si>
  <si>
    <t>01</t>
  </si>
  <si>
    <t>프로젝트 관리</t>
  </si>
  <si>
    <t>HUGE_Project_파일_관리_대장</t>
  </si>
  <si>
    <t>프로젝트 전 산출물의 파일명·버전·상태·마감·위치를 관리하는 대장 (본 파일)</t>
  </si>
  <si>
    <t>필수</t>
  </si>
  <si>
    <t>xlsx</t>
  </si>
  <si>
    <t>작성중</t>
  </si>
  <si>
    <t>0.0.1</t>
  </si>
  <si>
    <t>02</t>
  </si>
  <si>
    <t>A4_Project_회의록</t>
  </si>
  <si>
    <t>회의별 결정 사항·역할·일정 기록 (시트: 날짜별)</t>
  </si>
  <si>
    <t>03</t>
  </si>
  <si>
    <t>기획·요구사항</t>
  </si>
  <si>
    <t>A4_Project_PRD정의서</t>
  </si>
  <si>
    <t>어떤 기능이 존재하고 어떻게 작동 되는지 정리한 파일</t>
  </si>
  <si>
    <t>docx</t>
  </si>
  <si>
    <t>04</t>
  </si>
  <si>
    <t>시스템 설계</t>
  </si>
  <si>
    <t>A4_Project_TRD정의서</t>
  </si>
  <si>
    <t>어떤 기술적인 부분이나 버전·기술스택을 정리한 파일</t>
  </si>
  <si>
    <t>05</t>
  </si>
  <si>
    <t>AI 면접 통합 서비스 플로우차트v01</t>
  </si>
  <si>
    <t>AI 면접 프로그램에 대한 플로우 차트. 전체적인 흐름을
도식화해서 표현함.</t>
  </si>
  <si>
    <t>이진희</t>
  </si>
  <si>
    <t>검토중</t>
  </si>
  <si>
    <t>01v</t>
  </si>
  <si>
    <t>AI 면접 통합 서비스 플로우차트v01.docx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</si>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</sst>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Noto Sans KR"/>
    </font>
    <font>
      <sz val="11.0"/>
      <color theme="1"/>
      <name val="Noto Sans KR"/>
    </font>
    <font>
      <sz val="11.0"/>
      <color rgb="FF0000FF"/>
      <name val="Noto Sans K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  <dxf>
      <font>
        <strike/>
        <sz val="11.0"/>
        <color rgb="FF7F7F7F"/>
        <name val="Noto Sans KR"/>
      </font>
      <fill>
        <patternFill patternType="solid">
          <fgColor rgb="FFD9D9D9"/>
          <bgColor rgb="FFD9D9D9"/>
        </patternFill>
      </fill>
      <border/>
    </dxf>
    <dxf>
      <font>
        <b/>
        <sz val="11.0"/>
        <color rgb="FFFF0000"/>
        <name val="Noto Sans KR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1.14"/>
    <col customWidth="1" min="2" max="2" width="7.0"/>
    <col customWidth="1" min="3" max="3" width="16.0"/>
    <col customWidth="1" min="4" max="4" width="42.0"/>
    <col customWidth="1" min="5" max="5" width="52.0"/>
    <col customWidth="1" min="6" max="7" width="10.0"/>
    <col customWidth="1" min="8" max="8" width="9.71"/>
    <col customWidth="1" min="9" max="9" width="10.71"/>
    <col customWidth="1" min="10" max="10" width="9.0"/>
    <col customWidth="1" min="11" max="11" width="10.0"/>
    <col customWidth="1" min="12" max="13" width="12.0"/>
    <col customWidth="1" min="14" max="14" width="44.0"/>
    <col customWidth="1" min="15" max="15" width="36.0"/>
    <col customWidth="1" min="16" max="25" width="8.71"/>
  </cols>
  <sheetData>
    <row r="1" ht="16.5" customHeight="1"/>
    <row r="2" ht="33.0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ht="28.5" customHeight="1">
      <c r="B3" s="2" t="s">
        <v>14</v>
      </c>
      <c r="C3" s="2" t="s">
        <v>15</v>
      </c>
      <c r="D3" s="3" t="s">
        <v>16</v>
      </c>
      <c r="E3" s="4" t="s">
        <v>17</v>
      </c>
      <c r="F3" s="2" t="s">
        <v>18</v>
      </c>
      <c r="G3" s="5"/>
      <c r="H3" s="2" t="s">
        <v>19</v>
      </c>
      <c r="I3" s="2" t="s">
        <v>20</v>
      </c>
      <c r="J3" s="5" t="s">
        <v>21</v>
      </c>
      <c r="K3" s="5"/>
      <c r="L3" s="6">
        <v>46317.0</v>
      </c>
      <c r="M3" s="6"/>
      <c r="N3" s="4" t="str">
        <f t="shared" ref="N3:N6" si="1">IF(D3="","",D3&amp;"_"&amp;IF(K3="",J3,K3)&amp;"."&amp;H3)</f>
        <v>HUGE_Project_파일_관리_대장_0.0.1.xlsx</v>
      </c>
      <c r="O3" s="4"/>
    </row>
    <row r="4" ht="28.5" customHeight="1">
      <c r="B4" s="2" t="s">
        <v>22</v>
      </c>
      <c r="C4" s="2" t="s">
        <v>15</v>
      </c>
      <c r="D4" s="4" t="s">
        <v>23</v>
      </c>
      <c r="E4" s="4" t="s">
        <v>24</v>
      </c>
      <c r="F4" s="2" t="s">
        <v>18</v>
      </c>
      <c r="G4" s="5"/>
      <c r="H4" s="2" t="s">
        <v>19</v>
      </c>
      <c r="I4" s="2" t="s">
        <v>20</v>
      </c>
      <c r="J4" s="5" t="s">
        <v>21</v>
      </c>
      <c r="K4" s="5"/>
      <c r="L4" s="6"/>
      <c r="M4" s="6"/>
      <c r="N4" s="4" t="str">
        <f t="shared" si="1"/>
        <v>A4_Project_회의록_0.0.1.xlsx</v>
      </c>
      <c r="O4" s="4"/>
    </row>
    <row r="5" ht="28.5" customHeight="1">
      <c r="B5" s="2" t="s">
        <v>25</v>
      </c>
      <c r="C5" s="2" t="s">
        <v>26</v>
      </c>
      <c r="D5" s="3" t="s">
        <v>27</v>
      </c>
      <c r="E5" s="3" t="s">
        <v>28</v>
      </c>
      <c r="F5" s="2" t="s">
        <v>18</v>
      </c>
      <c r="G5" s="5"/>
      <c r="H5" s="2" t="s">
        <v>29</v>
      </c>
      <c r="I5" s="2" t="s">
        <v>20</v>
      </c>
      <c r="J5" s="5" t="s">
        <v>21</v>
      </c>
      <c r="K5" s="5"/>
      <c r="L5" s="6"/>
      <c r="M5" s="6"/>
      <c r="N5" s="4" t="str">
        <f t="shared" si="1"/>
        <v>A4_Project_PRD정의서_0.0.1.docx</v>
      </c>
      <c r="O5" s="4"/>
    </row>
    <row r="6" ht="28.5" customHeight="1">
      <c r="B6" s="2" t="s">
        <v>30</v>
      </c>
      <c r="C6" s="2" t="s">
        <v>31</v>
      </c>
      <c r="D6" s="3" t="s">
        <v>32</v>
      </c>
      <c r="E6" s="3" t="s">
        <v>33</v>
      </c>
      <c r="F6" s="2" t="s">
        <v>18</v>
      </c>
      <c r="G6" s="5"/>
      <c r="H6" s="2" t="s">
        <v>29</v>
      </c>
      <c r="I6" s="2" t="s">
        <v>20</v>
      </c>
      <c r="J6" s="5" t="s">
        <v>21</v>
      </c>
      <c r="K6" s="5"/>
      <c r="L6" s="6"/>
      <c r="M6" s="6"/>
      <c r="N6" s="4" t="str">
        <f t="shared" si="1"/>
        <v>A4_Project_TRD정의서_0.0.1.docx</v>
      </c>
      <c r="O6" s="4"/>
    </row>
    <row r="7" ht="28.5" customHeight="1">
      <c r="B7" s="2" t="s">
        <v>34</v>
      </c>
      <c r="C7" s="7" t="s">
        <v>26</v>
      </c>
      <c r="D7" s="3" t="s">
        <v>35</v>
      </c>
      <c r="E7" s="3" t="s">
        <v>36</v>
      </c>
      <c r="F7" s="2"/>
      <c r="G7" s="8" t="s">
        <v>37</v>
      </c>
      <c r="H7" s="7" t="s">
        <v>29</v>
      </c>
      <c r="I7" s="7" t="s">
        <v>38</v>
      </c>
      <c r="J7" s="8" t="s">
        <v>39</v>
      </c>
      <c r="K7" s="5"/>
      <c r="L7" s="9">
        <v>46317.0</v>
      </c>
      <c r="M7" s="6"/>
      <c r="N7" s="3" t="s">
        <v>40</v>
      </c>
      <c r="O7" s="4"/>
    </row>
    <row r="8" ht="28.5" customHeight="1">
      <c r="B8" s="2" t="s">
        <v>41</v>
      </c>
      <c r="C8" s="2"/>
      <c r="D8" s="4"/>
      <c r="E8" s="4"/>
      <c r="F8" s="2"/>
      <c r="G8" s="5"/>
      <c r="H8" s="2"/>
      <c r="I8" s="2"/>
      <c r="J8" s="5"/>
      <c r="K8" s="5"/>
      <c r="L8" s="6"/>
      <c r="M8" s="6"/>
      <c r="N8" s="4" t="str">
        <f t="shared" ref="N8:N60" si="2">IF(D8="","",D8&amp;"_"&amp;IF(K8="",J8,K8)&amp;"."&amp;H8)</f>
        <v/>
      </c>
      <c r="O8" s="4"/>
    </row>
    <row r="9" ht="28.5" customHeight="1">
      <c r="B9" s="2" t="s">
        <v>42</v>
      </c>
      <c r="C9" s="2"/>
      <c r="D9" s="4"/>
      <c r="E9" s="4"/>
      <c r="F9" s="2"/>
      <c r="G9" s="5"/>
      <c r="H9" s="2"/>
      <c r="I9" s="2"/>
      <c r="J9" s="5"/>
      <c r="K9" s="5"/>
      <c r="L9" s="6"/>
      <c r="M9" s="6"/>
      <c r="N9" s="4" t="str">
        <f t="shared" si="2"/>
        <v/>
      </c>
      <c r="O9" s="4"/>
    </row>
    <row r="10" ht="28.5" customHeight="1">
      <c r="B10" s="2" t="s">
        <v>43</v>
      </c>
      <c r="C10" s="2"/>
      <c r="D10" s="4"/>
      <c r="E10" s="4"/>
      <c r="F10" s="2"/>
      <c r="G10" s="5"/>
      <c r="H10" s="2"/>
      <c r="I10" s="2"/>
      <c r="J10" s="5"/>
      <c r="K10" s="5"/>
      <c r="L10" s="6"/>
      <c r="M10" s="6"/>
      <c r="N10" s="4" t="str">
        <f t="shared" si="2"/>
        <v/>
      </c>
      <c r="O10" s="4"/>
    </row>
    <row r="11" ht="28.5" customHeight="1">
      <c r="B11" s="2" t="s">
        <v>44</v>
      </c>
      <c r="C11" s="2"/>
      <c r="D11" s="4"/>
      <c r="E11" s="4"/>
      <c r="F11" s="2"/>
      <c r="G11" s="5"/>
      <c r="H11" s="2"/>
      <c r="I11" s="2"/>
      <c r="J11" s="5"/>
      <c r="K11" s="5"/>
      <c r="L11" s="6"/>
      <c r="M11" s="6"/>
      <c r="N11" s="4" t="str">
        <f t="shared" si="2"/>
        <v/>
      </c>
      <c r="O11" s="4"/>
    </row>
    <row r="12" ht="28.5" customHeight="1">
      <c r="B12" s="2" t="s">
        <v>45</v>
      </c>
      <c r="C12" s="2"/>
      <c r="D12" s="4"/>
      <c r="E12" s="4"/>
      <c r="F12" s="2"/>
      <c r="G12" s="5"/>
      <c r="H12" s="2"/>
      <c r="I12" s="2"/>
      <c r="J12" s="5"/>
      <c r="K12" s="5"/>
      <c r="L12" s="6"/>
      <c r="M12" s="6"/>
      <c r="N12" s="4" t="str">
        <f t="shared" si="2"/>
        <v/>
      </c>
      <c r="O12" s="4"/>
    </row>
    <row r="13" ht="28.5" customHeight="1">
      <c r="B13" s="2" t="s">
        <v>46</v>
      </c>
      <c r="C13" s="2"/>
      <c r="D13" s="4"/>
      <c r="E13" s="4"/>
      <c r="F13" s="2"/>
      <c r="G13" s="5"/>
      <c r="H13" s="2"/>
      <c r="I13" s="2"/>
      <c r="J13" s="5"/>
      <c r="K13" s="5"/>
      <c r="L13" s="6"/>
      <c r="M13" s="6"/>
      <c r="N13" s="4" t="str">
        <f t="shared" si="2"/>
        <v/>
      </c>
      <c r="O13" s="4"/>
    </row>
    <row r="14" ht="28.5" customHeight="1">
      <c r="B14" s="2" t="s">
        <v>47</v>
      </c>
      <c r="C14" s="2"/>
      <c r="D14" s="4"/>
      <c r="E14" s="4"/>
      <c r="F14" s="2"/>
      <c r="G14" s="5"/>
      <c r="H14" s="2"/>
      <c r="I14" s="2"/>
      <c r="J14" s="5"/>
      <c r="K14" s="5"/>
      <c r="L14" s="6"/>
      <c r="M14" s="6"/>
      <c r="N14" s="4" t="str">
        <f t="shared" si="2"/>
        <v/>
      </c>
      <c r="O14" s="4"/>
    </row>
    <row r="15" ht="28.5" customHeight="1">
      <c r="B15" s="2" t="s">
        <v>48</v>
      </c>
      <c r="C15" s="2"/>
      <c r="D15" s="4"/>
      <c r="E15" s="4"/>
      <c r="F15" s="2"/>
      <c r="G15" s="5"/>
      <c r="H15" s="2"/>
      <c r="I15" s="2"/>
      <c r="J15" s="5"/>
      <c r="K15" s="5"/>
      <c r="L15" s="6"/>
      <c r="M15" s="6"/>
      <c r="N15" s="4" t="str">
        <f t="shared" si="2"/>
        <v/>
      </c>
      <c r="O15" s="4"/>
    </row>
    <row r="16" ht="28.5" customHeight="1">
      <c r="B16" s="2" t="s">
        <v>49</v>
      </c>
      <c r="C16" s="2"/>
      <c r="D16" s="4"/>
      <c r="E16" s="4"/>
      <c r="F16" s="2"/>
      <c r="G16" s="5"/>
      <c r="H16" s="2"/>
      <c r="I16" s="2"/>
      <c r="J16" s="5"/>
      <c r="K16" s="5"/>
      <c r="L16" s="6"/>
      <c r="M16" s="6"/>
      <c r="N16" s="4" t="str">
        <f t="shared" si="2"/>
        <v/>
      </c>
      <c r="O16" s="4"/>
    </row>
    <row r="17" ht="28.5" customHeight="1">
      <c r="B17" s="2" t="s">
        <v>50</v>
      </c>
      <c r="C17" s="2"/>
      <c r="D17" s="4"/>
      <c r="E17" s="4"/>
      <c r="F17" s="2"/>
      <c r="G17" s="5"/>
      <c r="H17" s="2"/>
      <c r="I17" s="2"/>
      <c r="J17" s="5"/>
      <c r="K17" s="5"/>
      <c r="L17" s="6"/>
      <c r="M17" s="6"/>
      <c r="N17" s="4" t="str">
        <f t="shared" si="2"/>
        <v/>
      </c>
      <c r="O17" s="4"/>
    </row>
    <row r="18" ht="28.5" customHeight="1">
      <c r="B18" s="2" t="s">
        <v>51</v>
      </c>
      <c r="C18" s="2"/>
      <c r="D18" s="4"/>
      <c r="E18" s="4"/>
      <c r="F18" s="2"/>
      <c r="G18" s="5"/>
      <c r="H18" s="2"/>
      <c r="I18" s="2"/>
      <c r="J18" s="5"/>
      <c r="K18" s="5"/>
      <c r="L18" s="6"/>
      <c r="M18" s="6"/>
      <c r="N18" s="4" t="str">
        <f t="shared" si="2"/>
        <v/>
      </c>
      <c r="O18" s="4"/>
    </row>
    <row r="19" ht="28.5" customHeight="1">
      <c r="B19" s="2" t="s">
        <v>52</v>
      </c>
      <c r="C19" s="2"/>
      <c r="D19" s="4"/>
      <c r="E19" s="4"/>
      <c r="F19" s="2"/>
      <c r="G19" s="5"/>
      <c r="H19" s="2"/>
      <c r="I19" s="2"/>
      <c r="J19" s="5"/>
      <c r="K19" s="5"/>
      <c r="L19" s="6"/>
      <c r="M19" s="6"/>
      <c r="N19" s="4" t="str">
        <f t="shared" si="2"/>
        <v/>
      </c>
      <c r="O19" s="4"/>
    </row>
    <row r="20" ht="28.5" customHeight="1">
      <c r="B20" s="2" t="s">
        <v>53</v>
      </c>
      <c r="C20" s="2"/>
      <c r="D20" s="4"/>
      <c r="E20" s="4"/>
      <c r="F20" s="2"/>
      <c r="G20" s="5"/>
      <c r="H20" s="2"/>
      <c r="I20" s="2"/>
      <c r="J20" s="5"/>
      <c r="K20" s="5"/>
      <c r="L20" s="6"/>
      <c r="M20" s="6"/>
      <c r="N20" s="4" t="str">
        <f t="shared" si="2"/>
        <v/>
      </c>
      <c r="O20" s="4"/>
    </row>
    <row r="21" ht="28.5" customHeight="1">
      <c r="B21" s="2" t="s">
        <v>54</v>
      </c>
      <c r="C21" s="2"/>
      <c r="D21" s="4"/>
      <c r="E21" s="4"/>
      <c r="F21" s="2"/>
      <c r="G21" s="5"/>
      <c r="H21" s="2"/>
      <c r="I21" s="2"/>
      <c r="J21" s="5"/>
      <c r="K21" s="5"/>
      <c r="L21" s="6"/>
      <c r="M21" s="6"/>
      <c r="N21" s="4" t="str">
        <f t="shared" si="2"/>
        <v/>
      </c>
      <c r="O21" s="4"/>
    </row>
    <row r="22" ht="28.5" customHeight="1">
      <c r="B22" s="2" t="s">
        <v>55</v>
      </c>
      <c r="C22" s="2"/>
      <c r="D22" s="4"/>
      <c r="E22" s="4"/>
      <c r="F22" s="2"/>
      <c r="G22" s="5"/>
      <c r="H22" s="2"/>
      <c r="I22" s="2"/>
      <c r="J22" s="5"/>
      <c r="K22" s="5"/>
      <c r="L22" s="6"/>
      <c r="M22" s="6"/>
      <c r="N22" s="4" t="str">
        <f t="shared" si="2"/>
        <v/>
      </c>
      <c r="O22" s="4"/>
    </row>
    <row r="23" ht="28.5" customHeight="1">
      <c r="B23" s="2" t="s">
        <v>56</v>
      </c>
      <c r="C23" s="2"/>
      <c r="D23" s="4"/>
      <c r="E23" s="4"/>
      <c r="F23" s="2"/>
      <c r="G23" s="5"/>
      <c r="H23" s="2"/>
      <c r="I23" s="2"/>
      <c r="J23" s="5"/>
      <c r="K23" s="5"/>
      <c r="L23" s="6"/>
      <c r="M23" s="6"/>
      <c r="N23" s="4" t="str">
        <f t="shared" si="2"/>
        <v/>
      </c>
      <c r="O23" s="4"/>
    </row>
    <row r="24" ht="28.5" customHeight="1">
      <c r="B24" s="2" t="s">
        <v>57</v>
      </c>
      <c r="C24" s="2"/>
      <c r="D24" s="4"/>
      <c r="E24" s="4"/>
      <c r="F24" s="2"/>
      <c r="G24" s="5"/>
      <c r="H24" s="2"/>
      <c r="I24" s="2"/>
      <c r="J24" s="5"/>
      <c r="K24" s="5"/>
      <c r="L24" s="6"/>
      <c r="M24" s="6"/>
      <c r="N24" s="4" t="str">
        <f t="shared" si="2"/>
        <v/>
      </c>
      <c r="O24" s="4"/>
    </row>
    <row r="25" ht="28.5" customHeight="1">
      <c r="B25" s="2" t="s">
        <v>58</v>
      </c>
      <c r="C25" s="2"/>
      <c r="D25" s="4"/>
      <c r="E25" s="4"/>
      <c r="F25" s="2"/>
      <c r="G25" s="5"/>
      <c r="H25" s="2"/>
      <c r="I25" s="2"/>
      <c r="J25" s="5"/>
      <c r="K25" s="5"/>
      <c r="L25" s="6"/>
      <c r="M25" s="6"/>
      <c r="N25" s="4" t="str">
        <f t="shared" si="2"/>
        <v/>
      </c>
      <c r="O25" s="4"/>
    </row>
    <row r="26" ht="28.5" customHeight="1">
      <c r="B26" s="2" t="s">
        <v>59</v>
      </c>
      <c r="C26" s="2"/>
      <c r="D26" s="4"/>
      <c r="E26" s="4"/>
      <c r="F26" s="2"/>
      <c r="G26" s="5"/>
      <c r="H26" s="2"/>
      <c r="I26" s="2"/>
      <c r="J26" s="5"/>
      <c r="K26" s="5"/>
      <c r="L26" s="6"/>
      <c r="M26" s="6"/>
      <c r="N26" s="4" t="str">
        <f t="shared" si="2"/>
        <v/>
      </c>
      <c r="O26" s="4"/>
    </row>
    <row r="27" ht="28.5" customHeight="1">
      <c r="B27" s="2" t="s">
        <v>60</v>
      </c>
      <c r="C27" s="2"/>
      <c r="D27" s="4"/>
      <c r="E27" s="4"/>
      <c r="F27" s="2"/>
      <c r="G27" s="5"/>
      <c r="H27" s="2"/>
      <c r="I27" s="2"/>
      <c r="J27" s="5"/>
      <c r="K27" s="5"/>
      <c r="L27" s="6"/>
      <c r="M27" s="6"/>
      <c r="N27" s="4" t="str">
        <f t="shared" si="2"/>
        <v/>
      </c>
      <c r="O27" s="4"/>
    </row>
    <row r="28" ht="28.5" customHeight="1">
      <c r="B28" s="2" t="s">
        <v>61</v>
      </c>
      <c r="C28" s="2"/>
      <c r="D28" s="4"/>
      <c r="E28" s="4"/>
      <c r="F28" s="2"/>
      <c r="G28" s="5"/>
      <c r="H28" s="2"/>
      <c r="I28" s="2"/>
      <c r="J28" s="5"/>
      <c r="K28" s="5"/>
      <c r="L28" s="6"/>
      <c r="M28" s="6"/>
      <c r="N28" s="4" t="str">
        <f t="shared" si="2"/>
        <v/>
      </c>
      <c r="O28" s="4"/>
    </row>
    <row r="29" ht="28.5" customHeight="1">
      <c r="B29" s="2" t="s">
        <v>62</v>
      </c>
      <c r="C29" s="2"/>
      <c r="D29" s="4"/>
      <c r="E29" s="4"/>
      <c r="F29" s="2"/>
      <c r="G29" s="5"/>
      <c r="H29" s="2"/>
      <c r="I29" s="2"/>
      <c r="J29" s="5"/>
      <c r="K29" s="5"/>
      <c r="L29" s="6"/>
      <c r="M29" s="6"/>
      <c r="N29" s="4" t="str">
        <f t="shared" si="2"/>
        <v/>
      </c>
      <c r="O29" s="4"/>
    </row>
    <row r="30" ht="28.5" customHeight="1">
      <c r="B30" s="2" t="s">
        <v>63</v>
      </c>
      <c r="C30" s="2"/>
      <c r="D30" s="4"/>
      <c r="E30" s="4"/>
      <c r="F30" s="2"/>
      <c r="G30" s="5"/>
      <c r="H30" s="2"/>
      <c r="I30" s="2"/>
      <c r="J30" s="5"/>
      <c r="K30" s="5"/>
      <c r="L30" s="6"/>
      <c r="M30" s="6"/>
      <c r="N30" s="4" t="str">
        <f t="shared" si="2"/>
        <v/>
      </c>
      <c r="O30" s="4"/>
    </row>
    <row r="31" ht="28.5" customHeight="1">
      <c r="B31" s="2" t="s">
        <v>64</v>
      </c>
      <c r="C31" s="2"/>
      <c r="D31" s="4"/>
      <c r="E31" s="4"/>
      <c r="F31" s="2"/>
      <c r="G31" s="5"/>
      <c r="H31" s="2"/>
      <c r="I31" s="2"/>
      <c r="J31" s="5"/>
      <c r="K31" s="5"/>
      <c r="L31" s="6"/>
      <c r="M31" s="6"/>
      <c r="N31" s="4" t="str">
        <f t="shared" si="2"/>
        <v/>
      </c>
      <c r="O31" s="4"/>
    </row>
    <row r="32" ht="28.5" customHeight="1">
      <c r="B32" s="2" t="s">
        <v>65</v>
      </c>
      <c r="C32" s="2"/>
      <c r="D32" s="4"/>
      <c r="E32" s="4"/>
      <c r="F32" s="2"/>
      <c r="G32" s="5"/>
      <c r="H32" s="2"/>
      <c r="I32" s="2"/>
      <c r="J32" s="5"/>
      <c r="K32" s="5"/>
      <c r="L32" s="6"/>
      <c r="M32" s="6"/>
      <c r="N32" s="4" t="str">
        <f t="shared" si="2"/>
        <v/>
      </c>
      <c r="O32" s="4"/>
    </row>
    <row r="33" ht="28.5" customHeight="1">
      <c r="B33" s="2" t="s">
        <v>66</v>
      </c>
      <c r="C33" s="2"/>
      <c r="D33" s="4"/>
      <c r="E33" s="4"/>
      <c r="F33" s="2"/>
      <c r="G33" s="5"/>
      <c r="H33" s="2"/>
      <c r="I33" s="2"/>
      <c r="J33" s="5"/>
      <c r="K33" s="5"/>
      <c r="L33" s="6"/>
      <c r="M33" s="6"/>
      <c r="N33" s="4" t="str">
        <f t="shared" si="2"/>
        <v/>
      </c>
      <c r="O33" s="4"/>
    </row>
    <row r="34" ht="28.5" customHeight="1">
      <c r="B34" s="2" t="s">
        <v>67</v>
      </c>
      <c r="C34" s="2"/>
      <c r="D34" s="4"/>
      <c r="E34" s="4"/>
      <c r="F34" s="2"/>
      <c r="G34" s="5"/>
      <c r="H34" s="2"/>
      <c r="I34" s="2"/>
      <c r="J34" s="5"/>
      <c r="K34" s="5"/>
      <c r="L34" s="6"/>
      <c r="M34" s="6"/>
      <c r="N34" s="4" t="str">
        <f t="shared" si="2"/>
        <v/>
      </c>
      <c r="O34" s="4"/>
    </row>
    <row r="35" ht="28.5" customHeight="1">
      <c r="B35" s="2" t="s">
        <v>68</v>
      </c>
      <c r="C35" s="2"/>
      <c r="D35" s="4"/>
      <c r="E35" s="4"/>
      <c r="F35" s="2"/>
      <c r="G35" s="5"/>
      <c r="H35" s="2"/>
      <c r="I35" s="2"/>
      <c r="J35" s="5"/>
      <c r="K35" s="5"/>
      <c r="L35" s="6"/>
      <c r="M35" s="6"/>
      <c r="N35" s="4" t="str">
        <f t="shared" si="2"/>
        <v/>
      </c>
      <c r="O35" s="4"/>
    </row>
    <row r="36" ht="28.5" customHeight="1">
      <c r="B36" s="2" t="s">
        <v>69</v>
      </c>
      <c r="C36" s="2"/>
      <c r="D36" s="4"/>
      <c r="E36" s="4"/>
      <c r="F36" s="2"/>
      <c r="G36" s="5"/>
      <c r="H36" s="2"/>
      <c r="I36" s="2"/>
      <c r="J36" s="5"/>
      <c r="K36" s="5"/>
      <c r="L36" s="6"/>
      <c r="M36" s="6"/>
      <c r="N36" s="4" t="str">
        <f t="shared" si="2"/>
        <v/>
      </c>
      <c r="O36" s="4"/>
    </row>
    <row r="37" ht="28.5" customHeight="1">
      <c r="B37" s="2" t="s">
        <v>70</v>
      </c>
      <c r="C37" s="2"/>
      <c r="D37" s="4"/>
      <c r="E37" s="4"/>
      <c r="F37" s="2"/>
      <c r="G37" s="5"/>
      <c r="H37" s="2"/>
      <c r="I37" s="2"/>
      <c r="J37" s="5"/>
      <c r="K37" s="5"/>
      <c r="L37" s="6"/>
      <c r="M37" s="6"/>
      <c r="N37" s="4" t="str">
        <f t="shared" si="2"/>
        <v/>
      </c>
      <c r="O37" s="4"/>
    </row>
    <row r="38" ht="28.5" customHeight="1">
      <c r="B38" s="2" t="s">
        <v>71</v>
      </c>
      <c r="C38" s="2"/>
      <c r="D38" s="4"/>
      <c r="E38" s="4"/>
      <c r="F38" s="2"/>
      <c r="G38" s="5"/>
      <c r="H38" s="2"/>
      <c r="I38" s="2"/>
      <c r="J38" s="5"/>
      <c r="K38" s="5"/>
      <c r="L38" s="6"/>
      <c r="M38" s="6"/>
      <c r="N38" s="4" t="str">
        <f t="shared" si="2"/>
        <v/>
      </c>
      <c r="O38" s="4"/>
    </row>
    <row r="39" ht="28.5" customHeight="1">
      <c r="B39" s="2" t="s">
        <v>72</v>
      </c>
      <c r="C39" s="2"/>
      <c r="D39" s="4"/>
      <c r="E39" s="4"/>
      <c r="F39" s="2"/>
      <c r="G39" s="5"/>
      <c r="H39" s="2"/>
      <c r="I39" s="2"/>
      <c r="J39" s="5"/>
      <c r="K39" s="5"/>
      <c r="L39" s="6"/>
      <c r="M39" s="6"/>
      <c r="N39" s="4" t="str">
        <f t="shared" si="2"/>
        <v/>
      </c>
      <c r="O39" s="4"/>
    </row>
    <row r="40" ht="28.5" customHeight="1">
      <c r="B40" s="2" t="s">
        <v>73</v>
      </c>
      <c r="C40" s="2"/>
      <c r="D40" s="4"/>
      <c r="E40" s="4"/>
      <c r="F40" s="2"/>
      <c r="G40" s="5"/>
      <c r="H40" s="2"/>
      <c r="I40" s="2"/>
      <c r="J40" s="5"/>
      <c r="K40" s="5"/>
      <c r="L40" s="6"/>
      <c r="M40" s="6"/>
      <c r="N40" s="4" t="str">
        <f t="shared" si="2"/>
        <v/>
      </c>
      <c r="O40" s="4"/>
    </row>
    <row r="41" ht="28.5" customHeight="1">
      <c r="B41" s="2" t="s">
        <v>74</v>
      </c>
      <c r="C41" s="2"/>
      <c r="D41" s="4"/>
      <c r="E41" s="4"/>
      <c r="F41" s="2"/>
      <c r="G41" s="5"/>
      <c r="H41" s="2"/>
      <c r="I41" s="2"/>
      <c r="J41" s="5"/>
      <c r="K41" s="5"/>
      <c r="L41" s="6"/>
      <c r="M41" s="6"/>
      <c r="N41" s="4" t="str">
        <f t="shared" si="2"/>
        <v/>
      </c>
      <c r="O41" s="4"/>
    </row>
    <row r="42" ht="28.5" customHeight="1">
      <c r="B42" s="2" t="s">
        <v>75</v>
      </c>
      <c r="C42" s="2"/>
      <c r="D42" s="4"/>
      <c r="E42" s="4"/>
      <c r="F42" s="2"/>
      <c r="G42" s="5"/>
      <c r="H42" s="2"/>
      <c r="I42" s="2"/>
      <c r="J42" s="5"/>
      <c r="K42" s="5"/>
      <c r="L42" s="6"/>
      <c r="M42" s="6"/>
      <c r="N42" s="4" t="str">
        <f t="shared" si="2"/>
        <v/>
      </c>
      <c r="O42" s="4"/>
    </row>
    <row r="43" ht="28.5" customHeight="1">
      <c r="B43" s="2" t="s">
        <v>76</v>
      </c>
      <c r="C43" s="2"/>
      <c r="D43" s="4"/>
      <c r="E43" s="4"/>
      <c r="F43" s="2"/>
      <c r="G43" s="5"/>
      <c r="H43" s="2"/>
      <c r="I43" s="2"/>
      <c r="J43" s="5"/>
      <c r="K43" s="5"/>
      <c r="L43" s="6"/>
      <c r="M43" s="6"/>
      <c r="N43" s="4" t="str">
        <f t="shared" si="2"/>
        <v/>
      </c>
      <c r="O43" s="4"/>
    </row>
    <row r="44" ht="28.5" customHeight="1">
      <c r="B44" s="2" t="s">
        <v>77</v>
      </c>
      <c r="C44" s="2"/>
      <c r="D44" s="4"/>
      <c r="E44" s="4"/>
      <c r="F44" s="2"/>
      <c r="G44" s="5"/>
      <c r="H44" s="2"/>
      <c r="I44" s="2"/>
      <c r="J44" s="5"/>
      <c r="K44" s="5"/>
      <c r="L44" s="6"/>
      <c r="M44" s="6"/>
      <c r="N44" s="4" t="str">
        <f t="shared" si="2"/>
        <v/>
      </c>
      <c r="O44" s="4"/>
    </row>
    <row r="45" ht="28.5" customHeight="1">
      <c r="B45" s="2" t="s">
        <v>78</v>
      </c>
      <c r="C45" s="2"/>
      <c r="D45" s="4"/>
      <c r="E45" s="4"/>
      <c r="F45" s="2"/>
      <c r="G45" s="5"/>
      <c r="H45" s="2"/>
      <c r="I45" s="2"/>
      <c r="J45" s="5"/>
      <c r="K45" s="5"/>
      <c r="L45" s="6"/>
      <c r="M45" s="6"/>
      <c r="N45" s="4" t="str">
        <f t="shared" si="2"/>
        <v/>
      </c>
      <c r="O45" s="4"/>
    </row>
    <row r="46" ht="28.5" customHeight="1">
      <c r="B46" s="2" t="s">
        <v>79</v>
      </c>
      <c r="C46" s="2"/>
      <c r="D46" s="4"/>
      <c r="E46" s="4"/>
      <c r="F46" s="2"/>
      <c r="G46" s="5"/>
      <c r="H46" s="2"/>
      <c r="I46" s="2"/>
      <c r="J46" s="5"/>
      <c r="K46" s="5"/>
      <c r="L46" s="6"/>
      <c r="M46" s="6"/>
      <c r="N46" s="4" t="str">
        <f t="shared" si="2"/>
        <v/>
      </c>
      <c r="O46" s="4"/>
    </row>
    <row r="47" ht="28.5" customHeight="1">
      <c r="B47" s="2" t="s">
        <v>80</v>
      </c>
      <c r="C47" s="2"/>
      <c r="D47" s="4"/>
      <c r="E47" s="4"/>
      <c r="F47" s="2"/>
      <c r="G47" s="5"/>
      <c r="H47" s="2"/>
      <c r="I47" s="2"/>
      <c r="J47" s="5"/>
      <c r="K47" s="5"/>
      <c r="L47" s="6"/>
      <c r="M47" s="6"/>
      <c r="N47" s="4" t="str">
        <f t="shared" si="2"/>
        <v/>
      </c>
      <c r="O47" s="4"/>
    </row>
    <row r="48" ht="28.5" customHeight="1">
      <c r="B48" s="2" t="s">
        <v>81</v>
      </c>
      <c r="C48" s="2"/>
      <c r="D48" s="4"/>
      <c r="E48" s="4"/>
      <c r="F48" s="2"/>
      <c r="G48" s="5"/>
      <c r="H48" s="2"/>
      <c r="I48" s="2"/>
      <c r="J48" s="5"/>
      <c r="K48" s="5"/>
      <c r="L48" s="6"/>
      <c r="M48" s="6"/>
      <c r="N48" s="4" t="str">
        <f t="shared" si="2"/>
        <v/>
      </c>
      <c r="O48" s="4"/>
    </row>
    <row r="49" ht="28.5" customHeight="1">
      <c r="B49" s="2" t="s">
        <v>82</v>
      </c>
      <c r="C49" s="2"/>
      <c r="D49" s="4"/>
      <c r="E49" s="4"/>
      <c r="F49" s="2"/>
      <c r="G49" s="5"/>
      <c r="H49" s="2"/>
      <c r="I49" s="2"/>
      <c r="J49" s="5"/>
      <c r="K49" s="5"/>
      <c r="L49" s="6"/>
      <c r="M49" s="6"/>
      <c r="N49" s="4" t="str">
        <f t="shared" si="2"/>
        <v/>
      </c>
      <c r="O49" s="4"/>
    </row>
    <row r="50" ht="28.5" customHeight="1">
      <c r="B50" s="2" t="s">
        <v>83</v>
      </c>
      <c r="C50" s="2"/>
      <c r="D50" s="4"/>
      <c r="E50" s="4"/>
      <c r="F50" s="2"/>
      <c r="G50" s="5"/>
      <c r="H50" s="2"/>
      <c r="I50" s="2"/>
      <c r="J50" s="5"/>
      <c r="K50" s="5"/>
      <c r="L50" s="6"/>
      <c r="M50" s="6"/>
      <c r="N50" s="4" t="str">
        <f t="shared" si="2"/>
        <v/>
      </c>
      <c r="O50" s="4"/>
    </row>
    <row r="51" ht="28.5" customHeight="1">
      <c r="B51" s="2" t="s">
        <v>84</v>
      </c>
      <c r="C51" s="2"/>
      <c r="D51" s="4"/>
      <c r="E51" s="4"/>
      <c r="F51" s="2"/>
      <c r="G51" s="5"/>
      <c r="H51" s="2"/>
      <c r="I51" s="2"/>
      <c r="J51" s="5"/>
      <c r="K51" s="5"/>
      <c r="L51" s="6"/>
      <c r="M51" s="6"/>
      <c r="N51" s="4" t="str">
        <f t="shared" si="2"/>
        <v/>
      </c>
      <c r="O51" s="4"/>
    </row>
    <row r="52" ht="28.5" customHeight="1">
      <c r="B52" s="2" t="s">
        <v>85</v>
      </c>
      <c r="C52" s="2"/>
      <c r="D52" s="4"/>
      <c r="E52" s="4"/>
      <c r="F52" s="2"/>
      <c r="G52" s="5"/>
      <c r="H52" s="2"/>
      <c r="I52" s="2"/>
      <c r="J52" s="5"/>
      <c r="K52" s="5"/>
      <c r="L52" s="6"/>
      <c r="M52" s="6"/>
      <c r="N52" s="4" t="str">
        <f t="shared" si="2"/>
        <v/>
      </c>
      <c r="O52" s="4"/>
    </row>
    <row r="53" ht="28.5" customHeight="1">
      <c r="B53" s="2" t="s">
        <v>86</v>
      </c>
      <c r="C53" s="2"/>
      <c r="D53" s="4"/>
      <c r="E53" s="4"/>
      <c r="F53" s="2"/>
      <c r="G53" s="5"/>
      <c r="H53" s="2"/>
      <c r="I53" s="2"/>
      <c r="J53" s="5"/>
      <c r="K53" s="5"/>
      <c r="L53" s="6"/>
      <c r="M53" s="6"/>
      <c r="N53" s="4" t="str">
        <f t="shared" si="2"/>
        <v/>
      </c>
      <c r="O53" s="4"/>
    </row>
    <row r="54" ht="28.5" customHeight="1">
      <c r="B54" s="2" t="s">
        <v>87</v>
      </c>
      <c r="C54" s="2"/>
      <c r="D54" s="4"/>
      <c r="E54" s="4"/>
      <c r="F54" s="2"/>
      <c r="G54" s="5"/>
      <c r="H54" s="2"/>
      <c r="I54" s="2"/>
      <c r="J54" s="5"/>
      <c r="K54" s="5"/>
      <c r="L54" s="6"/>
      <c r="M54" s="6"/>
      <c r="N54" s="4" t="str">
        <f t="shared" si="2"/>
        <v/>
      </c>
      <c r="O54" s="4"/>
    </row>
    <row r="55" ht="28.5" customHeight="1">
      <c r="B55" s="2" t="s">
        <v>88</v>
      </c>
      <c r="C55" s="2"/>
      <c r="D55" s="4"/>
      <c r="E55" s="4"/>
      <c r="F55" s="2"/>
      <c r="G55" s="5"/>
      <c r="H55" s="2"/>
      <c r="I55" s="2"/>
      <c r="J55" s="5"/>
      <c r="K55" s="5"/>
      <c r="L55" s="6"/>
      <c r="M55" s="6"/>
      <c r="N55" s="4" t="str">
        <f t="shared" si="2"/>
        <v/>
      </c>
      <c r="O55" s="4"/>
    </row>
    <row r="56" ht="28.5" customHeight="1">
      <c r="B56" s="2" t="s">
        <v>89</v>
      </c>
      <c r="C56" s="2"/>
      <c r="D56" s="4"/>
      <c r="E56" s="4"/>
      <c r="F56" s="2"/>
      <c r="G56" s="5"/>
      <c r="H56" s="2"/>
      <c r="I56" s="2"/>
      <c r="J56" s="5"/>
      <c r="K56" s="5"/>
      <c r="L56" s="6"/>
      <c r="M56" s="6"/>
      <c r="N56" s="4" t="str">
        <f t="shared" si="2"/>
        <v/>
      </c>
      <c r="O56" s="4"/>
    </row>
    <row r="57" ht="28.5" customHeight="1">
      <c r="B57" s="2" t="s">
        <v>90</v>
      </c>
      <c r="C57" s="2"/>
      <c r="D57" s="4"/>
      <c r="E57" s="4"/>
      <c r="F57" s="2"/>
      <c r="G57" s="5"/>
      <c r="H57" s="2"/>
      <c r="I57" s="2"/>
      <c r="J57" s="5"/>
      <c r="K57" s="5"/>
      <c r="L57" s="6"/>
      <c r="M57" s="6"/>
      <c r="N57" s="4" t="str">
        <f t="shared" si="2"/>
        <v/>
      </c>
      <c r="O57" s="4"/>
    </row>
    <row r="58" ht="28.5" customHeight="1">
      <c r="B58" s="2" t="s">
        <v>91</v>
      </c>
      <c r="C58" s="2"/>
      <c r="D58" s="4"/>
      <c r="E58" s="4"/>
      <c r="F58" s="2"/>
      <c r="G58" s="5"/>
      <c r="H58" s="2"/>
      <c r="I58" s="2"/>
      <c r="J58" s="5"/>
      <c r="K58" s="5"/>
      <c r="L58" s="6"/>
      <c r="M58" s="6"/>
      <c r="N58" s="4" t="str">
        <f t="shared" si="2"/>
        <v/>
      </c>
      <c r="O58" s="4"/>
    </row>
    <row r="59" ht="28.5" customHeight="1">
      <c r="B59" s="2" t="s">
        <v>92</v>
      </c>
      <c r="C59" s="2"/>
      <c r="D59" s="4"/>
      <c r="E59" s="4"/>
      <c r="F59" s="2"/>
      <c r="G59" s="5"/>
      <c r="H59" s="2"/>
      <c r="I59" s="2"/>
      <c r="J59" s="5"/>
      <c r="K59" s="5"/>
      <c r="L59" s="6"/>
      <c r="M59" s="6"/>
      <c r="N59" s="4" t="str">
        <f t="shared" si="2"/>
        <v/>
      </c>
      <c r="O59" s="4"/>
    </row>
    <row r="60" ht="28.5" customHeight="1">
      <c r="B60" s="2" t="s">
        <v>93</v>
      </c>
      <c r="C60" s="2"/>
      <c r="D60" s="4"/>
      <c r="E60" s="4"/>
      <c r="F60" s="2"/>
      <c r="G60" s="5"/>
      <c r="H60" s="2"/>
      <c r="I60" s="2"/>
      <c r="J60" s="5"/>
      <c r="K60" s="5"/>
      <c r="L60" s="6"/>
      <c r="M60" s="6"/>
      <c r="N60" s="4" t="str">
        <f t="shared" si="2"/>
        <v/>
      </c>
      <c r="O60" s="4"/>
    </row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B$2:$O$60"/>
  <conditionalFormatting sqref="I3:I60">
    <cfRule type="expression" dxfId="0" priority="1">
      <formula>$I3="완료"</formula>
    </cfRule>
  </conditionalFormatting>
  <conditionalFormatting sqref="I3:I60">
    <cfRule type="expression" dxfId="1" priority="2">
      <formula>$I3="작성중"</formula>
    </cfRule>
  </conditionalFormatting>
  <conditionalFormatting sqref="I3:I60">
    <cfRule type="expression" dxfId="2" priority="3">
      <formula>$I3="검토중"</formula>
    </cfRule>
  </conditionalFormatting>
  <conditionalFormatting sqref="I3:I60">
    <cfRule type="expression" dxfId="3" priority="4">
      <formula>$I3="폐기"</formula>
    </cfRule>
  </conditionalFormatting>
  <conditionalFormatting sqref="M3:M60">
    <cfRule type="expression" dxfId="4" priority="5">
      <formula>AND($M3&lt;&gt;"",$M3&lt;TODAY(),$I3&lt;&gt;"완료",$I3&lt;&gt;"폐기")</formula>
    </cfRule>
  </conditionalFormatting>
  <dataValidations>
    <dataValidation type="list" allowBlank="1" sqref="F3:F60">
      <formula1>"필수,권장"</formula1>
    </dataValidation>
    <dataValidation type="list" allowBlank="1" sqref="H3:H60">
      <formula1>"xlsx,xlsm,docx,pptx,pdf,png,md,yaml,zip,csv"</formula1>
    </dataValidation>
    <dataValidation type="list" allowBlank="1" sqref="I3:I60">
      <formula1>"작성전,작성중,검토중,완료,보류,폐기"</formula1>
    </dataValidation>
    <dataValidation type="list" allowBlank="1" sqref="C3:C60">
      <formula1>"프로젝트 관리,기획·요구사항,시스템 설계,AI·데이터,개발·형상,테스트·품질,매뉴얼,보고"</formula1>
    </dataValidation>
  </dataValidations>
  <printOptions/>
  <pageMargins bottom="1.0" footer="0.0" header="0.0" left="0.75" right="0.75" top="1.0"/>
  <pageSetup fitToHeight="0" orientation="landscape"/>
  <drawing r:id="rId2"/>
  <legacyDrawing r:id="rId3"/>
</worksheet>
</file>