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30" firstSheet="2" activeTab="7"/>
  </bookViews>
  <sheets>
    <sheet name="案例变更历史记录" sheetId="1" r:id="rId1"/>
    <sheet name="机器人" sheetId="8" r:id="rId2"/>
    <sheet name="定时器" sheetId="15" r:id="rId3"/>
    <sheet name="烽火台" sheetId="16" r:id="rId4"/>
    <sheet name="组合测试" sheetId="13" r:id="rId5"/>
    <sheet name="校准与保存" sheetId="14" r:id="rId6"/>
    <sheet name="屏幕缩放比例" sheetId="17" r:id="rId7"/>
    <sheet name="引流涨粉" sheetId="18" r:id="rId8"/>
  </sheets>
  <calcPr calcId="144525"/>
</workbook>
</file>

<file path=xl/comments1.xml><?xml version="1.0" encoding="utf-8"?>
<comments xmlns="http://schemas.openxmlformats.org/spreadsheetml/2006/main">
  <authors>
    <author>作者</author>
  </authors>
  <commentList>
    <comment ref="H3" authorId="0">
      <text>
        <r>
          <rPr>
            <b/>
            <sz val="9"/>
            <rFont val="宋体"/>
            <charset val="134"/>
          </rPr>
          <t>预期的测试操作后所产生的输出</t>
        </r>
      </text>
    </comment>
    <comment ref="I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M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Q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U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Y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C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G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K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O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S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List>
</comments>
</file>

<file path=xl/comments2.xml><?xml version="1.0" encoding="utf-8"?>
<comments xmlns="http://schemas.openxmlformats.org/spreadsheetml/2006/main">
  <authors>
    <author>作者</author>
  </authors>
  <commentList>
    <comment ref="H3" authorId="0">
      <text>
        <r>
          <rPr>
            <b/>
            <sz val="9"/>
            <rFont val="宋体"/>
            <charset val="134"/>
          </rPr>
          <t>预期的测试操作后所产生的输出</t>
        </r>
      </text>
    </comment>
    <comment ref="I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M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Q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U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Y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C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G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K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O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S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List>
</comments>
</file>

<file path=xl/comments3.xml><?xml version="1.0" encoding="utf-8"?>
<comments xmlns="http://schemas.openxmlformats.org/spreadsheetml/2006/main">
  <authors>
    <author>作者</author>
  </authors>
  <commentList>
    <comment ref="H3" authorId="0">
      <text>
        <r>
          <rPr>
            <b/>
            <sz val="9"/>
            <rFont val="宋体"/>
            <charset val="134"/>
          </rPr>
          <t>预期的测试操作后所产生的输出</t>
        </r>
      </text>
    </comment>
    <comment ref="I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M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Q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U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Y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C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G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K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O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S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List>
</comments>
</file>

<file path=xl/comments4.xml><?xml version="1.0" encoding="utf-8"?>
<comments xmlns="http://schemas.openxmlformats.org/spreadsheetml/2006/main">
  <authors>
    <author>作者</author>
  </authors>
  <commentList>
    <comment ref="H3" authorId="0">
      <text>
        <r>
          <rPr>
            <b/>
            <sz val="9"/>
            <rFont val="宋体"/>
            <charset val="134"/>
          </rPr>
          <t>预期的测试操作后所产生的输出</t>
        </r>
      </text>
    </comment>
    <comment ref="I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M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Q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U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Y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C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G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K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O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S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List>
</comments>
</file>

<file path=xl/comments5.xml><?xml version="1.0" encoding="utf-8"?>
<comments xmlns="http://schemas.openxmlformats.org/spreadsheetml/2006/main">
  <authors>
    <author>作者</author>
  </authors>
  <commentList>
    <comment ref="H3" authorId="0">
      <text>
        <r>
          <rPr>
            <b/>
            <sz val="9"/>
            <rFont val="宋体"/>
            <charset val="134"/>
          </rPr>
          <t>预期的测试操作后所产生的输出</t>
        </r>
      </text>
    </comment>
    <comment ref="I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M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Q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U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Y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C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G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K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O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S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List>
</comments>
</file>

<file path=xl/comments6.xml><?xml version="1.0" encoding="utf-8"?>
<comments xmlns="http://schemas.openxmlformats.org/spreadsheetml/2006/main">
  <authors>
    <author>作者</author>
  </authors>
  <commentList>
    <comment ref="H3" authorId="0">
      <text>
        <r>
          <rPr>
            <b/>
            <sz val="9"/>
            <rFont val="宋体"/>
            <charset val="134"/>
          </rPr>
          <t>预期的测试操作后所产生的输出</t>
        </r>
      </text>
    </comment>
    <comment ref="I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M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Q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U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Y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C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G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K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O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S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List>
</comments>
</file>

<file path=xl/comments7.xml><?xml version="1.0" encoding="utf-8"?>
<comments xmlns="http://schemas.openxmlformats.org/spreadsheetml/2006/main">
  <authors>
    <author>作者</author>
  </authors>
  <commentList>
    <comment ref="H3" authorId="0">
      <text>
        <r>
          <rPr>
            <b/>
            <sz val="9"/>
            <rFont val="宋体"/>
            <charset val="134"/>
          </rPr>
          <t>预期的测试操作后所产生的输出</t>
        </r>
      </text>
    </comment>
    <comment ref="I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M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Q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U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Y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C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G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K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O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 ref="AS3" authorId="0">
      <text>
        <r>
          <rPr>
            <b/>
            <sz val="9"/>
            <rFont val="宋体"/>
            <charset val="134"/>
          </rPr>
          <t>作者:</t>
        </r>
        <r>
          <rPr>
            <sz val="9"/>
            <rFont val="宋体"/>
            <charset val="134"/>
          </rPr>
          <t xml:space="preserve">
实际进行测试操作后所产生的输出结果及功能实现</t>
        </r>
        <r>
          <rPr>
            <sz val="9"/>
            <rFont val="Tahoma"/>
            <charset val="0"/>
          </rPr>
          <t>/</t>
        </r>
        <r>
          <rPr>
            <sz val="9"/>
            <rFont val="宋体"/>
            <charset val="134"/>
          </rPr>
          <t>可与缺陷编号相关联</t>
        </r>
      </text>
    </comment>
  </commentList>
</comments>
</file>

<file path=xl/sharedStrings.xml><?xml version="1.0" encoding="utf-8"?>
<sst xmlns="http://schemas.openxmlformats.org/spreadsheetml/2006/main" count="737" uniqueCount="201">
  <si>
    <t>序号</t>
  </si>
  <si>
    <t>模块名称</t>
  </si>
  <si>
    <t>案例编号</t>
  </si>
  <si>
    <t>创建/变更</t>
  </si>
  <si>
    <t>变更原因说明</t>
  </si>
  <si>
    <t>日期</t>
  </si>
  <si>
    <t>操作人</t>
  </si>
  <si>
    <t>参考文档</t>
  </si>
  <si>
    <t>模块1</t>
  </si>
  <si>
    <t>sample</t>
  </si>
  <si>
    <t>创建</t>
  </si>
  <si>
    <t>新建</t>
  </si>
  <si>
    <t>某某</t>
  </si>
  <si>
    <t>相关参考文档（如需求文档）的svn目录及文件名</t>
  </si>
  <si>
    <t>模块标题</t>
  </si>
  <si>
    <t>机器人</t>
  </si>
  <si>
    <t>案例作者/编写日期</t>
  </si>
  <si>
    <t>案例评审人/日期</t>
  </si>
  <si>
    <t>第一轮执行</t>
  </si>
  <si>
    <t>第二轮执行</t>
  </si>
  <si>
    <t>第三轮执行</t>
  </si>
  <si>
    <t>第四轮执行</t>
  </si>
  <si>
    <t>第五轮执行</t>
  </si>
  <si>
    <t>第六轮执行</t>
  </si>
  <si>
    <t>第七轮执行</t>
  </si>
  <si>
    <t>第八轮执行</t>
  </si>
  <si>
    <t>第九轮执行</t>
  </si>
  <si>
    <t>第十轮执行</t>
  </si>
  <si>
    <t>测试工具/浏览器</t>
  </si>
  <si>
    <t>浏览器</t>
  </si>
  <si>
    <t>测试环境</t>
  </si>
  <si>
    <t>指定的windows系统</t>
  </si>
  <si>
    <t>模块执行前置条件</t>
  </si>
  <si>
    <t>平台已安装</t>
  </si>
  <si>
    <t>案例名称</t>
  </si>
  <si>
    <t>案例描述</t>
  </si>
  <si>
    <t>预置条件</t>
  </si>
  <si>
    <t>步骤</t>
  </si>
  <si>
    <t>步骤描述</t>
  </si>
  <si>
    <t>测试数据</t>
  </si>
  <si>
    <t>预期输出</t>
  </si>
  <si>
    <t>实际输出</t>
  </si>
  <si>
    <t>结论</t>
  </si>
  <si>
    <t>测试人</t>
  </si>
  <si>
    <t>测试日期</t>
  </si>
  <si>
    <t>微信互聊</t>
  </si>
  <si>
    <t>让微信好友双方通过聊天助理自主聊天</t>
  </si>
  <si>
    <t>好友双方分别在本机和远程桌面上打开微信和聊天助理软件，远程桌面的聊天助理分两个渠道</t>
  </si>
  <si>
    <t>打开本机微信聊天对话框，校准拖框后点击“开始”</t>
  </si>
  <si>
    <t>根据上一条的消息内容，自动回复</t>
  </si>
  <si>
    <t>自动读取消息，回复消息速度稳定</t>
  </si>
  <si>
    <t>通过</t>
  </si>
  <si>
    <t>登录远程桌面并打开微信对话框，校准后点击“开始”</t>
  </si>
  <si>
    <t>QQ互聊</t>
  </si>
  <si>
    <t>让QQ好友双方通过聊天助理自主聊天</t>
  </si>
  <si>
    <t>好友双方分别在本机和远程桌面上打开QQ和聊天助理软件，远程桌面的聊天助理分两个渠道</t>
  </si>
  <si>
    <t>打开QQ聊天对话框，校准拖框后点击“开始”</t>
  </si>
  <si>
    <t>登录远程桌面并打开QQ对话框，校准后点击“开始”</t>
  </si>
  <si>
    <t>钉钉互聊</t>
  </si>
  <si>
    <t>让钉钉好友双方通过聊天助理自主聊天</t>
  </si>
  <si>
    <t>好友双方分别在本机和远程桌面上打开钉钉和聊天助理软件，远程桌面的聊天助理分两个渠道</t>
  </si>
  <si>
    <t>打开钉钉聊天对话框，校准拖框后点击“开始”</t>
  </si>
  <si>
    <t>登录远程桌面并打开钉钉对话框，校准后点击“开始”</t>
  </si>
  <si>
    <t>微博互聊</t>
  </si>
  <si>
    <t>让微博好友双方通过聊天助理自主聊天</t>
  </si>
  <si>
    <t>好友双方分别在本机和远程桌面上打开微博和聊天助理软件，远程桌面的聊天助理分两个渠道</t>
  </si>
  <si>
    <t>打开微博聊天对话框，校准拖框后点击“开始”</t>
  </si>
  <si>
    <t>登录远程桌面并打开微博对话框，校准后点击“开始”</t>
  </si>
  <si>
    <t>公众号单聊</t>
  </si>
  <si>
    <t>与联动北方公众号单聊</t>
  </si>
  <si>
    <t>打开联动北方公众号的聊天对话框</t>
  </si>
  <si>
    <t>打开本机联动北方微信公众号聊天对话框，校准拖框后点击“开始”</t>
  </si>
  <si>
    <t>测试能否正常工作</t>
  </si>
  <si>
    <t>能正常工作，回复消息速度较快</t>
  </si>
  <si>
    <t>打开远程桌面联动北方微信公众号聊天对话框，校准拖框后点击“开始”</t>
  </si>
  <si>
    <t>定时器</t>
  </si>
  <si>
    <t>/2021-06-23</t>
  </si>
  <si>
    <t>指定的windows/linux系统</t>
  </si>
  <si>
    <t>远程桌面操作</t>
  </si>
  <si>
    <t>在远程桌面上测试定时器</t>
  </si>
  <si>
    <t>远程桌面能正常打开且运行正常</t>
  </si>
  <si>
    <t>打开微信和聊天助理，校准完成后点击保存，再点击开始。聊天助理自动贴合微信边框并自动搜索指定联系人并自动发送信息</t>
  </si>
  <si>
    <t>准确发送编辑好的消息内容与图片给微信选中的对象</t>
  </si>
  <si>
    <t>指定消息只发送给选中的正确对象</t>
  </si>
  <si>
    <t>打开QQ和聊天助理，校准完成后点击保存，再点击开始。聊天助理自动贴合QQ边框并自动搜索指定联系人并自动发送信息</t>
  </si>
  <si>
    <t>准确发送编辑好的消息内容与图片给QQ选中的对象</t>
  </si>
  <si>
    <t>打开微博和聊天助理，校准完成后点击保存，再点击开始。聊天助理自动贴合微博边框并自动搜索指定联系人并自动发送信息</t>
  </si>
  <si>
    <t>准确发送编辑好的消息内容与图片给微博选中的对象</t>
  </si>
  <si>
    <t>打开钉钉和聊天助理，校准完成后点击保存，再点击开始。聊天助理自动贴合钉钉边框并自动搜索指定联系人并自动发送信息</t>
  </si>
  <si>
    <t>准确发送编辑好的消息内容与图片给钉钉选中的对象</t>
  </si>
  <si>
    <t>内容设置</t>
  </si>
  <si>
    <t>设定定时器的指定时间、指定频率、指定对象以及指定图文消息</t>
  </si>
  <si>
    <t>根据链接登录进入首页</t>
  </si>
  <si>
    <t>点击群团管理（定时器），点击新增，进
入页面</t>
  </si>
  <si>
    <t>下一步</t>
  </si>
  <si>
    <t>在右侧选择软件类型，再选择发送时间，是否重复，再选择发送象，进行勾选。右侧则为需要发送的内容与图片，完成后点击提交。</t>
  </si>
  <si>
    <t>提交后自动回到上一个界面，选择修改，
参照上一个步骤即可修改内容</t>
  </si>
  <si>
    <t>回到原始界面，勾选需要删除的内容，点击右上方的“删除”</t>
  </si>
  <si>
    <t>单个聊天窗口操作</t>
  </si>
  <si>
    <t>分别测试微信、QQ、
微博、钉钉的定时器</t>
  </si>
  <si>
    <t>分别打开四个软件的聊
天窗口</t>
  </si>
  <si>
    <t>打开聊天助理定时器的开关和微信聊天对话框，校准保存后，点击“开始”</t>
  </si>
  <si>
    <t>测试是否搜索指定对象并将指定图文消息发送</t>
  </si>
  <si>
    <t>向指定对象发送指定的图文消息。</t>
  </si>
  <si>
    <t>打开聊天助理定时器的开关和QQ聊天对话框，校准保存后，点击“开始”</t>
  </si>
  <si>
    <t>打开聊天助理定时器的
开关和钉钉聊天对话框
，校准保存后，点击
“开始”</t>
  </si>
  <si>
    <t>向指定对象发送指定的
图文消息。</t>
  </si>
  <si>
    <t>打开聊天助理定时器的
开关和微博聊天对话框
，校准保存后，点击
“开始”</t>
  </si>
  <si>
    <t>多个聊天窗口操作</t>
  </si>
  <si>
    <t>微信、QQ、钉钉、微博四个聊天窗口同时打开，根据设定的时间，按照指定的频率，向四个软件指定的好友发送消息</t>
  </si>
  <si>
    <t>微信、QQ、钉钉、微博四个聊天窗口同时打开，打开定时器开关，校准保存后点击“开始”</t>
  </si>
  <si>
    <t>测试能否准确往四个聊天软件发送消息</t>
  </si>
  <si>
    <t>准确搜索指定目标对象
并发送消息</t>
  </si>
  <si>
    <t>QQ联系人窗口的设定</t>
  </si>
  <si>
    <t>根据设定的时间，按照指定的频率，向指定的QQ好友发送消息</t>
  </si>
  <si>
    <t>在联系人窗口只保留一个联系人，校准拖框后点击“开始'</t>
  </si>
  <si>
    <t>测试能否正常发送消息</t>
  </si>
  <si>
    <t>无法搜索指定目标对象</t>
  </si>
  <si>
    <t>在联系人窗口保留2个及2个以上联系人，校准拖框后点击“开始'</t>
  </si>
  <si>
    <t>烽火台</t>
  </si>
  <si>
    <t>设定烽火台的关键词、来源、指定对象。</t>
  </si>
  <si>
    <t>选择好需要使用的两个软件，添加并确定用户，添加关键词，点击“提交”</t>
  </si>
  <si>
    <t>完成后会出现上图的界面，点击“修改”按钮即可修改之前编辑的内容。</t>
  </si>
  <si>
    <t>本机测试</t>
  </si>
  <si>
    <t>监控微信的目标对象的消息，并自
动转发到QQ指定的个人或群。</t>
  </si>
  <si>
    <t>微信的目标对象要有新消息（有小
红点提示出现）</t>
  </si>
  <si>
    <t>打开烽火台开关，分别对微信和QQ校准拖框后，点击”开始“</t>
  </si>
  <si>
    <t>测试是否自动搜索微信目标对象，读取所有新消息后，全部转发到QQ指定对象</t>
  </si>
  <si>
    <t xml:space="preserve">对于存在的关键字能够正确搜索并筛选微信指定消息发送给QQ指定的用户
</t>
  </si>
  <si>
    <t>远程测试</t>
  </si>
  <si>
    <t>在软件首页选择微信群聊消息为复制对象，QQ用户为发送对象，完成后点击提交</t>
  </si>
  <si>
    <t>确保勾选的关键词正确且网络环境运行正常</t>
  </si>
  <si>
    <t>打开软件后首先校准微信聊天框，点击保存，然后校准QQ聊天框，点击保存，点击开始观察是否会搜索并复制微信消息至QQ指定用户</t>
  </si>
  <si>
    <t>确保微信有未读的红点后软件会搜索微信的指定群聊的带有关键词的消息复制粘贴并发送到QQ指定的用户去</t>
  </si>
  <si>
    <t>拖拽软件</t>
  </si>
  <si>
    <t>聊天助理工作时适当拖拽聊天软件</t>
  </si>
  <si>
    <t>打开烽火台开关，分别对微信和QQ校
准拖框后，点击”开始“，聊天助理开始工作后，拖动QQ</t>
  </si>
  <si>
    <t>测试聊天助理是否有变化</t>
  </si>
  <si>
    <t>聊天助理正常工作且聊天助
理软件会跟随QQ变动</t>
  </si>
  <si>
    <t>打开烽火台开关，分别对微信和QQ校
准拖框后，点击”开始“，聊天助理开始工作后，拖动微信</t>
  </si>
  <si>
    <t>测试聊天助理工作情况</t>
  </si>
  <si>
    <t>聊天助理会停止工作</t>
  </si>
  <si>
    <t>缩小和恢复聊天
软件</t>
  </si>
  <si>
    <t>聊天助理工作时缩小和恢复聊天软件</t>
  </si>
  <si>
    <t>打开烽火台开关，分别对微信和QQ校
准拖框后，点击”开始“，聊天助理
开始工作后，把微信最小化再恢复</t>
  </si>
  <si>
    <t>测试聊天助理是否正常工作</t>
  </si>
  <si>
    <t>聊天助理正常工作</t>
  </si>
  <si>
    <t>打开烽火台开关，分别对微信和QQ校
准拖框后，点击”开始“，聊天助理
开始工作后，把QQ最小化再恢复</t>
  </si>
  <si>
    <t>组合测试</t>
  </si>
  <si>
    <t>机器人、定时器和烽火台组合测试</t>
  </si>
  <si>
    <t>机器人、定时器和烽火台一起打开，同时测试</t>
  </si>
  <si>
    <t>把微博、微信、钉钉和QQ四个聊天窗口在桌面打开，一起
校准保存后，点击开始</t>
  </si>
  <si>
    <t>测试三个功能是否都正常工作</t>
  </si>
  <si>
    <t>在指定时间、指定频率、指定对象往四个软件分别发送指定的图文消息；检测到新消息，自动拾取消息并回复；监控到目标对象的消息，自动转发到指定对象</t>
  </si>
  <si>
    <t>校准与保存</t>
  </si>
  <si>
    <t>对聊天软件进行校准拖框，然后保存</t>
  </si>
  <si>
    <t>把微信、QQ、钉钉、微博四个软件打开</t>
  </si>
  <si>
    <t>单独对四个软件分别进行拖框，而后保存</t>
  </si>
  <si>
    <t>测试是否会出现”抱歉，并未有效选择聊天软件区域“的提示或点击保存后出现了重置。</t>
  </si>
  <si>
    <t>四个聊天软件都能成功校准保存</t>
  </si>
  <si>
    <t>把四个软件全部打开，软件之间有重叠，而后进行拖框保存</t>
  </si>
  <si>
    <t>软件重叠也没有影响拖框</t>
  </si>
  <si>
    <t>屏幕缩放比例</t>
  </si>
  <si>
    <t>电脑缩放比例</t>
  </si>
  <si>
    <t>调整电脑缩放比例，测试聊天助理是否正常工作</t>
  </si>
  <si>
    <t>把电脑缩放比例调到100%</t>
  </si>
  <si>
    <t>分别测试电脑缩放比例为100%时机器人、定时器、烽火台是否正常工作</t>
  </si>
  <si>
    <t>电脑缩放比例为100%时机器人、定时器、烽火台正常工作</t>
  </si>
  <si>
    <t>把电脑缩放比例调到125%</t>
  </si>
  <si>
    <t>分别测试电脑缩放比例为125%时机器人、定时器、烽火台是否正常工作</t>
  </si>
  <si>
    <t>电脑缩放比例为125%时机器人、定时器、烽火台正常工作</t>
  </si>
  <si>
    <t>把电脑缩放比例调到150%</t>
  </si>
  <si>
    <t>分别测试电脑缩放比例为150%时机器人、定时器、烽火台是否正常工作</t>
  </si>
  <si>
    <t>电脑缩放比例为150%时机器人、定时器、烽火台正常工作</t>
  </si>
  <si>
    <t>QQ适配屏幕DPI</t>
  </si>
  <si>
    <t>调整QQ适配屏幕DPI，测试聊天助理是否正常工作</t>
  </si>
  <si>
    <t>勾选适配屏幕DPI，依次测试机器人、定时器、烽火台</t>
  </si>
  <si>
    <t>分别测试勾选适配屏幕DPI后机器人、
定时器、烽火台是否正常工作</t>
  </si>
  <si>
    <t>取消勾选适配屏幕DPI，依次测试机器人、定时器、烽火台</t>
  </si>
  <si>
    <t>分别测试取消勾选适配屏幕DPI后机器人、定时器、烽火台是否正常工作</t>
  </si>
  <si>
    <t>微信适配系统缩放比例</t>
  </si>
  <si>
    <t>调整微信适配系统缩放比例，测试聊天助理是否正常工作</t>
  </si>
  <si>
    <t>勾选适配系统缩放比例，依次测试机器人、定时器、烽火台</t>
  </si>
  <si>
    <t>分别测试勾选适配系统缩放比例后机器人、定时器、烽火台是否正常工作</t>
  </si>
  <si>
    <t>分别测试取消勾选适配系统缩放比例后机器人、定时器、烽火台是否正常工作</t>
  </si>
  <si>
    <t>选择自主学习（机器人）上载话术</t>
  </si>
  <si>
    <t>选择数据校验（机器人）编辑方式，可对文字进行修改，修改完后点击保存。</t>
  </si>
  <si>
    <t>点击右上方“新增”添加内容</t>
  </si>
  <si>
    <t>勾选需要删除的内容，点击右上方的“删除”</t>
  </si>
  <si>
    <t>qq通讯录高级设置</t>
  </si>
  <si>
    <t>设定关键词，自动搜索并添加好友</t>
  </si>
  <si>
    <t>点击聊天助理齿轮，点击右上角小书页，在软件类型中选择QQ，选择功能搜索并添加好友，手动添加关键词</t>
  </si>
  <si>
    <t>对qq校准拖框后，点击“开始”</t>
  </si>
  <si>
    <t>测试是否能自动搜索并添加好友</t>
  </si>
  <si>
    <t>对设定的关键词能够正确自动搜索并成功添加好友</t>
  </si>
  <si>
    <t>抖音通讯录高级设置</t>
  </si>
  <si>
    <t>设定关键词并自动回复消息</t>
  </si>
  <si>
    <t>在软件类型中选择抖音，手动添加搜索关键词和回复关键词</t>
  </si>
  <si>
    <t>对抖音校准拖框后，点击“开始”</t>
  </si>
  <si>
    <t>测试是否能自动搜索关键词并回复关键词</t>
  </si>
  <si>
    <t>对已设定的关键词能够正确自动搜索并成功回复关键词</t>
  </si>
</sst>
</file>

<file path=xl/styles.xml><?xml version="1.0" encoding="utf-8"?>
<styleSheet xmlns="http://schemas.openxmlformats.org/spreadsheetml/2006/main">
  <numFmts count="5">
    <numFmt numFmtId="176" formatCode="yy/m/d;@"/>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35">
    <font>
      <sz val="11"/>
      <color theme="1"/>
      <name val="宋体"/>
      <charset val="134"/>
      <scheme val="minor"/>
    </font>
    <font>
      <b/>
      <sz val="10"/>
      <color theme="3" tint="0.399975585192419"/>
      <name val="微软雅黑"/>
      <charset val="134"/>
    </font>
    <font>
      <sz val="10"/>
      <name val="微软雅黑"/>
      <charset val="134"/>
    </font>
    <font>
      <sz val="12"/>
      <name val="宋体"/>
      <charset val="134"/>
    </font>
    <font>
      <b/>
      <sz val="10"/>
      <name val="微软雅黑"/>
      <charset val="134"/>
    </font>
    <font>
      <b/>
      <sz val="10"/>
      <color theme="0"/>
      <name val="微软雅黑"/>
      <charset val="134"/>
    </font>
    <font>
      <sz val="10"/>
      <color theme="1"/>
      <name val="微软雅黑"/>
      <charset val="134"/>
    </font>
    <font>
      <sz val="9"/>
      <name val="微软雅黑"/>
      <charset val="134"/>
    </font>
    <font>
      <sz val="9"/>
      <color theme="1"/>
      <name val="微软雅黑"/>
      <charset val="134"/>
    </font>
    <font>
      <b/>
      <sz val="12"/>
      <color theme="0"/>
      <name val="微软雅黑"/>
      <charset val="134"/>
    </font>
    <font>
      <sz val="10"/>
      <color indexed="8"/>
      <name val="微软雅黑"/>
      <charset val="134"/>
    </font>
    <font>
      <sz val="12"/>
      <name val="微软雅黑"/>
      <charset val="134"/>
    </font>
    <font>
      <i/>
      <sz val="10"/>
      <color theme="0" tint="-0.499984740745262"/>
      <name val="微软雅黑"/>
      <charset val="134"/>
    </font>
    <font>
      <b/>
      <sz val="18"/>
      <color theme="3"/>
      <name val="宋体"/>
      <charset val="134"/>
      <scheme val="minor"/>
    </font>
    <font>
      <b/>
      <sz val="11"/>
      <color theme="3"/>
      <name val="宋体"/>
      <charset val="134"/>
      <scheme val="minor"/>
    </font>
    <font>
      <sz val="11"/>
      <color theme="1"/>
      <name val="宋体"/>
      <charset val="0"/>
      <scheme val="minor"/>
    </font>
    <font>
      <sz val="11"/>
      <color rgb="FF006100"/>
      <name val="宋体"/>
      <charset val="0"/>
      <scheme val="minor"/>
    </font>
    <font>
      <sz val="11"/>
      <color rgb="FFFF0000"/>
      <name val="宋体"/>
      <charset val="0"/>
      <scheme val="minor"/>
    </font>
    <font>
      <b/>
      <sz val="11"/>
      <color theme="1"/>
      <name val="宋体"/>
      <charset val="0"/>
      <scheme val="minor"/>
    </font>
    <font>
      <sz val="11"/>
      <color rgb="FF3F3F76"/>
      <name val="宋体"/>
      <charset val="0"/>
      <scheme val="minor"/>
    </font>
    <font>
      <sz val="11"/>
      <color theme="0"/>
      <name val="宋体"/>
      <charset val="0"/>
      <scheme val="minor"/>
    </font>
    <font>
      <sz val="11"/>
      <color rgb="FF9C0006"/>
      <name val="宋体"/>
      <charset val="0"/>
      <scheme val="minor"/>
    </font>
    <font>
      <u/>
      <sz val="11"/>
      <color rgb="FF800080"/>
      <name val="宋体"/>
      <charset val="0"/>
      <scheme val="minor"/>
    </font>
    <font>
      <i/>
      <sz val="11"/>
      <color rgb="FF7F7F7F"/>
      <name val="宋体"/>
      <charset val="0"/>
      <scheme val="minor"/>
    </font>
    <font>
      <u/>
      <sz val="11"/>
      <color rgb="FF0000FF"/>
      <name val="宋体"/>
      <charset val="0"/>
      <scheme val="minor"/>
    </font>
    <font>
      <sz val="11"/>
      <color rgb="FFFA7D00"/>
      <name val="宋体"/>
      <charset val="0"/>
      <scheme val="minor"/>
    </font>
    <font>
      <b/>
      <sz val="11"/>
      <color rgb="FFFA7D00"/>
      <name val="宋体"/>
      <charset val="0"/>
      <scheme val="minor"/>
    </font>
    <font>
      <b/>
      <sz val="15"/>
      <color theme="3"/>
      <name val="宋体"/>
      <charset val="134"/>
      <scheme val="minor"/>
    </font>
    <font>
      <b/>
      <sz val="11"/>
      <color rgb="FFFFFFFF"/>
      <name val="宋体"/>
      <charset val="0"/>
      <scheme val="minor"/>
    </font>
    <font>
      <b/>
      <sz val="11"/>
      <color rgb="FF3F3F3F"/>
      <name val="宋体"/>
      <charset val="0"/>
      <scheme val="minor"/>
    </font>
    <font>
      <b/>
      <sz val="13"/>
      <color theme="3"/>
      <name val="宋体"/>
      <charset val="134"/>
      <scheme val="minor"/>
    </font>
    <font>
      <sz val="11"/>
      <color rgb="FF9C6500"/>
      <name val="宋体"/>
      <charset val="0"/>
      <scheme val="minor"/>
    </font>
    <font>
      <b/>
      <sz val="9"/>
      <name val="宋体"/>
      <charset val="134"/>
    </font>
    <font>
      <sz val="9"/>
      <name val="宋体"/>
      <charset val="134"/>
    </font>
    <font>
      <sz val="9"/>
      <name val="Tahoma"/>
      <charset val="0"/>
    </font>
  </fonts>
  <fills count="37">
    <fill>
      <patternFill patternType="none"/>
    </fill>
    <fill>
      <patternFill patternType="gray125"/>
    </fill>
    <fill>
      <patternFill patternType="solid">
        <fgColor theme="5" tint="0.799981688894314"/>
        <bgColor indexed="64"/>
      </patternFill>
    </fill>
    <fill>
      <patternFill patternType="solid">
        <fgColor theme="0"/>
        <bgColor indexed="64"/>
      </patternFill>
    </fill>
    <fill>
      <patternFill patternType="solid">
        <fgColor rgb="FF0070C0"/>
        <bgColor indexed="64"/>
      </patternFill>
    </fill>
    <fill>
      <patternFill patternType="solid">
        <fgColor rgb="FF00B050"/>
        <bgColor indexed="64"/>
      </patternFill>
    </fill>
    <fill>
      <patternFill patternType="solid">
        <fgColor rgb="FF00B0F0"/>
        <bgColor indexed="64"/>
      </patternFill>
    </fill>
    <fill>
      <patternFill patternType="solid">
        <fgColor theme="6"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4"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rgb="FFF2F2F2"/>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7"/>
        <bgColor indexed="64"/>
      </patternFill>
    </fill>
    <fill>
      <patternFill patternType="solid">
        <fgColor theme="5" tint="0.599993896298105"/>
        <bgColor indexed="64"/>
      </patternFill>
    </fill>
    <fill>
      <patternFill patternType="solid">
        <fgColor rgb="FFFFEB9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bgColor indexed="64"/>
      </patternFill>
    </fill>
  </fills>
  <borders count="54">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bottom/>
      <diagonal/>
    </border>
    <border>
      <left style="thin">
        <color auto="1"/>
      </left>
      <right style="medium">
        <color auto="1"/>
      </right>
      <top style="thin">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thin">
        <color auto="1"/>
      </left>
      <right/>
      <top/>
      <bottom/>
      <diagonal/>
    </border>
    <border>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right/>
      <top style="thin">
        <color auto="1"/>
      </top>
      <bottom style="thin">
        <color auto="1"/>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style="medium">
        <color auto="1"/>
      </top>
      <bottom/>
      <diagonal/>
    </border>
    <border>
      <left style="thin">
        <color auto="1"/>
      </left>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15" fillId="14" borderId="0" applyNumberFormat="0" applyBorder="0" applyAlignment="0" applyProtection="0">
      <alignment vertical="center"/>
    </xf>
    <xf numFmtId="0" fontId="19" fillId="9" borderId="4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7" borderId="0" applyNumberFormat="0" applyBorder="0" applyAlignment="0" applyProtection="0">
      <alignment vertical="center"/>
    </xf>
    <xf numFmtId="0" fontId="21" fillId="18" borderId="0" applyNumberFormat="0" applyBorder="0" applyAlignment="0" applyProtection="0">
      <alignment vertical="center"/>
    </xf>
    <xf numFmtId="43" fontId="0" fillId="0" borderId="0" applyFont="0" applyFill="0" applyBorder="0" applyAlignment="0" applyProtection="0">
      <alignment vertical="center"/>
    </xf>
    <xf numFmtId="0" fontId="20" fillId="17"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3" borderId="49" applyNumberFormat="0" applyFont="0" applyAlignment="0" applyProtection="0">
      <alignment vertical="center"/>
    </xf>
    <xf numFmtId="0" fontId="20" fillId="21" borderId="0" applyNumberFormat="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51" applyNumberFormat="0" applyFill="0" applyAlignment="0" applyProtection="0">
      <alignment vertical="center"/>
    </xf>
    <xf numFmtId="0" fontId="30" fillId="0" borderId="51" applyNumberFormat="0" applyFill="0" applyAlignment="0" applyProtection="0">
      <alignment vertical="center"/>
    </xf>
    <xf numFmtId="0" fontId="20" fillId="20" borderId="0" applyNumberFormat="0" applyBorder="0" applyAlignment="0" applyProtection="0">
      <alignment vertical="center"/>
    </xf>
    <xf numFmtId="0" fontId="14" fillId="0" borderId="46" applyNumberFormat="0" applyFill="0" applyAlignment="0" applyProtection="0">
      <alignment vertical="center"/>
    </xf>
    <xf numFmtId="0" fontId="20" fillId="12" borderId="0" applyNumberFormat="0" applyBorder="0" applyAlignment="0" applyProtection="0">
      <alignment vertical="center"/>
    </xf>
    <xf numFmtId="0" fontId="29" fillId="19" borderId="53" applyNumberFormat="0" applyAlignment="0" applyProtection="0">
      <alignment vertical="center"/>
    </xf>
    <xf numFmtId="0" fontId="26" fillId="19" borderId="48" applyNumberFormat="0" applyAlignment="0" applyProtection="0">
      <alignment vertical="center"/>
    </xf>
    <xf numFmtId="0" fontId="28" fillId="22" borderId="52" applyNumberFormat="0" applyAlignment="0" applyProtection="0">
      <alignment vertical="center"/>
    </xf>
    <xf numFmtId="0" fontId="15" fillId="24" borderId="0" applyNumberFormat="0" applyBorder="0" applyAlignment="0" applyProtection="0">
      <alignment vertical="center"/>
    </xf>
    <xf numFmtId="0" fontId="20" fillId="27" borderId="0" applyNumberFormat="0" applyBorder="0" applyAlignment="0" applyProtection="0">
      <alignment vertical="center"/>
    </xf>
    <xf numFmtId="0" fontId="25" fillId="0" borderId="50" applyNumberFormat="0" applyFill="0" applyAlignment="0" applyProtection="0">
      <alignment vertical="center"/>
    </xf>
    <xf numFmtId="0" fontId="18" fillId="0" borderId="47" applyNumberFormat="0" applyFill="0" applyAlignment="0" applyProtection="0">
      <alignment vertical="center"/>
    </xf>
    <xf numFmtId="0" fontId="16" fillId="8" borderId="0" applyNumberFormat="0" applyBorder="0" applyAlignment="0" applyProtection="0">
      <alignment vertical="center"/>
    </xf>
    <xf numFmtId="0" fontId="31" fillId="30" borderId="0" applyNumberFormat="0" applyBorder="0" applyAlignment="0" applyProtection="0">
      <alignment vertical="center"/>
    </xf>
    <xf numFmtId="0" fontId="15" fillId="32" borderId="0" applyNumberFormat="0" applyBorder="0" applyAlignment="0" applyProtection="0">
      <alignment vertical="center"/>
    </xf>
    <xf numFmtId="0" fontId="20" fillId="11" borderId="0" applyNumberFormat="0" applyBorder="0" applyAlignment="0" applyProtection="0">
      <alignment vertical="center"/>
    </xf>
    <xf numFmtId="0" fontId="15" fillId="16" borderId="0" applyNumberFormat="0" applyBorder="0" applyAlignment="0" applyProtection="0">
      <alignment vertical="center"/>
    </xf>
    <xf numFmtId="0" fontId="15" fillId="10" borderId="0" applyNumberFormat="0" applyBorder="0" applyAlignment="0" applyProtection="0">
      <alignment vertical="center"/>
    </xf>
    <xf numFmtId="0" fontId="15" fillId="2" borderId="0" applyNumberFormat="0" applyBorder="0" applyAlignment="0" applyProtection="0">
      <alignment vertical="center"/>
    </xf>
    <xf numFmtId="0" fontId="15" fillId="29" borderId="0" applyNumberFormat="0" applyBorder="0" applyAlignment="0" applyProtection="0">
      <alignment vertical="center"/>
    </xf>
    <xf numFmtId="0" fontId="20" fillId="15" borderId="0" applyNumberFormat="0" applyBorder="0" applyAlignment="0" applyProtection="0">
      <alignment vertical="center"/>
    </xf>
    <xf numFmtId="0" fontId="20" fillId="28" borderId="0" applyNumberFormat="0" applyBorder="0" applyAlignment="0" applyProtection="0">
      <alignment vertical="center"/>
    </xf>
    <xf numFmtId="0" fontId="15" fillId="26" borderId="0" applyNumberFormat="0" applyBorder="0" applyAlignment="0" applyProtection="0">
      <alignment vertical="center"/>
    </xf>
    <xf numFmtId="0" fontId="15" fillId="25" borderId="0" applyNumberFormat="0" applyBorder="0" applyAlignment="0" applyProtection="0">
      <alignment vertical="center"/>
    </xf>
    <xf numFmtId="0" fontId="20" fillId="33" borderId="0" applyNumberFormat="0" applyBorder="0" applyAlignment="0" applyProtection="0">
      <alignment vertical="center"/>
    </xf>
    <xf numFmtId="0" fontId="15" fillId="34" borderId="0" applyNumberFormat="0" applyBorder="0" applyAlignment="0" applyProtection="0">
      <alignment vertical="center"/>
    </xf>
    <xf numFmtId="0" fontId="20" fillId="31" borderId="0" applyNumberFormat="0" applyBorder="0" applyAlignment="0" applyProtection="0">
      <alignment vertical="center"/>
    </xf>
    <xf numFmtId="0" fontId="20" fillId="36" borderId="0" applyNumberFormat="0" applyBorder="0" applyAlignment="0" applyProtection="0">
      <alignment vertical="center"/>
    </xf>
    <xf numFmtId="0" fontId="15" fillId="35" borderId="0" applyNumberFormat="0" applyBorder="0" applyAlignment="0" applyProtection="0">
      <alignment vertical="center"/>
    </xf>
    <xf numFmtId="0" fontId="20" fillId="23" borderId="0" applyNumberFormat="0" applyBorder="0" applyAlignment="0" applyProtection="0">
      <alignment vertical="center"/>
    </xf>
    <xf numFmtId="0" fontId="3" fillId="0" borderId="0"/>
  </cellStyleXfs>
  <cellXfs count="170">
    <xf numFmtId="0" fontId="0" fillId="0" borderId="0" xfId="0">
      <alignment vertical="center"/>
    </xf>
    <xf numFmtId="0" fontId="0" fillId="0" borderId="1" xfId="0" applyFill="1" applyBorder="1">
      <alignment vertical="center"/>
    </xf>
    <xf numFmtId="0" fontId="0" fillId="0" borderId="0" xfId="0" applyFill="1">
      <alignment vertical="center"/>
    </xf>
    <xf numFmtId="0" fontId="1" fillId="2"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3" borderId="6" xfId="0" applyFont="1" applyFill="1" applyBorder="1" applyAlignment="1">
      <alignment horizontal="left" vertical="center" wrapText="1"/>
    </xf>
    <xf numFmtId="0" fontId="4" fillId="2" borderId="5" xfId="0" applyFont="1" applyFill="1" applyBorder="1" applyAlignment="1">
      <alignment horizontal="center" vertical="center" wrapText="1"/>
    </xf>
    <xf numFmtId="14" fontId="2" fillId="0" borderId="7" xfId="0" applyNumberFormat="1" applyFont="1" applyFill="1" applyBorder="1" applyAlignment="1">
      <alignment horizontal="center" vertical="center" wrapText="1"/>
    </xf>
    <xf numFmtId="0" fontId="5" fillId="4" borderId="8" xfId="49" applyFont="1" applyFill="1" applyBorder="1" applyAlignment="1">
      <alignment horizontal="center" vertical="center" wrapText="1"/>
    </xf>
    <xf numFmtId="0" fontId="5" fillId="4" borderId="9" xfId="49" applyFont="1" applyFill="1" applyBorder="1" applyAlignment="1">
      <alignment horizontal="center" vertical="center" wrapText="1"/>
    </xf>
    <xf numFmtId="0" fontId="5" fillId="4" borderId="10" xfId="49" applyFont="1" applyFill="1" applyBorder="1" applyAlignment="1">
      <alignment horizontal="center" vertical="center" wrapText="1"/>
    </xf>
    <xf numFmtId="0" fontId="6" fillId="0" borderId="11" xfId="49" applyFont="1" applyFill="1" applyBorder="1" applyAlignment="1">
      <alignment horizontal="center" vertical="center" wrapText="1"/>
    </xf>
    <xf numFmtId="0" fontId="6" fillId="0" borderId="1" xfId="49" applyFont="1" applyFill="1" applyBorder="1" applyAlignment="1">
      <alignment horizontal="center" vertical="center" wrapText="1"/>
    </xf>
    <xf numFmtId="0" fontId="6" fillId="0" borderId="9" xfId="49" applyFont="1" applyFill="1" applyBorder="1" applyAlignment="1">
      <alignment horizontal="center" vertical="center" wrapText="1"/>
    </xf>
    <xf numFmtId="0" fontId="6" fillId="0" borderId="12" xfId="49" applyFont="1" applyFill="1" applyBorder="1" applyAlignment="1">
      <alignment horizontal="center" vertical="center" wrapText="1"/>
    </xf>
    <xf numFmtId="0" fontId="7" fillId="0" borderId="13" xfId="49" applyFont="1" applyFill="1" applyBorder="1" applyAlignment="1">
      <alignment horizontal="center" vertical="center" wrapText="1"/>
    </xf>
    <xf numFmtId="0" fontId="7" fillId="0" borderId="9" xfId="49" applyFont="1" applyFill="1" applyBorder="1" applyAlignment="1">
      <alignment horizontal="center" vertical="center" wrapText="1"/>
    </xf>
    <xf numFmtId="0" fontId="7" fillId="0" borderId="9" xfId="49" applyFont="1" applyFill="1" applyBorder="1" applyAlignment="1">
      <alignment horizontal="left" vertical="center" wrapText="1"/>
    </xf>
    <xf numFmtId="9" fontId="7" fillId="0" borderId="9" xfId="49" applyNumberFormat="1" applyFont="1" applyFill="1" applyBorder="1" applyAlignment="1">
      <alignment horizontal="left" vertical="center" wrapText="1"/>
    </xf>
    <xf numFmtId="0" fontId="8" fillId="0" borderId="1" xfId="0" applyFont="1" applyFill="1" applyBorder="1" applyAlignment="1">
      <alignment vertical="center"/>
    </xf>
    <xf numFmtId="0" fontId="7" fillId="0" borderId="11" xfId="49" applyFont="1" applyFill="1" applyBorder="1" applyAlignment="1">
      <alignment horizontal="center" vertical="center" wrapText="1"/>
    </xf>
    <xf numFmtId="9" fontId="7" fillId="0" borderId="11" xfId="49" applyNumberFormat="1" applyFont="1" applyFill="1" applyBorder="1" applyAlignment="1">
      <alignment horizontal="left" vertical="center" wrapText="1"/>
    </xf>
    <xf numFmtId="0" fontId="7" fillId="0" borderId="11" xfId="49" applyFont="1" applyFill="1" applyBorder="1" applyAlignment="1">
      <alignment horizontal="left" vertical="center" wrapText="1"/>
    </xf>
    <xf numFmtId="0" fontId="7" fillId="0" borderId="14" xfId="49" applyFont="1" applyFill="1" applyBorder="1" applyAlignment="1">
      <alignment horizontal="left"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49" applyFont="1" applyFill="1" applyBorder="1" applyAlignment="1">
      <alignment horizontal="center" vertical="center" wrapText="1"/>
    </xf>
    <xf numFmtId="0" fontId="7" fillId="0" borderId="1" xfId="49" applyFont="1" applyFill="1" applyBorder="1" applyAlignment="1">
      <alignment horizontal="left" vertical="center" wrapText="1"/>
    </xf>
    <xf numFmtId="0" fontId="9" fillId="5" borderId="15" xfId="49" applyFont="1" applyFill="1" applyBorder="1" applyAlignment="1">
      <alignment horizontal="center" vertical="center" wrapText="1"/>
    </xf>
    <xf numFmtId="0" fontId="9" fillId="5" borderId="16" xfId="49" applyFont="1" applyFill="1" applyBorder="1" applyAlignment="1">
      <alignment horizontal="center" vertical="center" wrapText="1"/>
    </xf>
    <xf numFmtId="0" fontId="9" fillId="5" borderId="17" xfId="49" applyFont="1" applyFill="1" applyBorder="1" applyAlignment="1">
      <alignment horizontal="center" vertical="center" wrapText="1"/>
    </xf>
    <xf numFmtId="0" fontId="9" fillId="5" borderId="18" xfId="49" applyFont="1" applyFill="1" applyBorder="1" applyAlignment="1">
      <alignment horizontal="center" vertical="center" wrapText="1"/>
    </xf>
    <xf numFmtId="0" fontId="9" fillId="5" borderId="19" xfId="49" applyFont="1" applyFill="1" applyBorder="1" applyAlignment="1">
      <alignment horizontal="center" vertical="center" wrapText="1"/>
    </xf>
    <xf numFmtId="0" fontId="9" fillId="5" borderId="20" xfId="49" applyFont="1" applyFill="1" applyBorder="1" applyAlignment="1">
      <alignment horizontal="center" vertical="center" wrapText="1"/>
    </xf>
    <xf numFmtId="0" fontId="5" fillId="4" borderId="9" xfId="49" applyFont="1" applyFill="1" applyBorder="1" applyAlignment="1">
      <alignment horizontal="center" vertical="center"/>
    </xf>
    <xf numFmtId="0" fontId="5" fillId="4" borderId="10" xfId="49" applyFont="1" applyFill="1" applyBorder="1" applyAlignment="1">
      <alignment horizontal="center" vertical="center"/>
    </xf>
    <xf numFmtId="0" fontId="5" fillId="0" borderId="1" xfId="49" applyFont="1" applyFill="1" applyBorder="1" applyAlignment="1">
      <alignment horizontal="center" vertical="center"/>
    </xf>
    <xf numFmtId="0" fontId="5" fillId="0" borderId="1" xfId="49" applyFont="1" applyFill="1" applyBorder="1" applyAlignment="1">
      <alignment horizontal="center" vertical="center" wrapText="1"/>
    </xf>
    <xf numFmtId="0" fontId="7" fillId="0" borderId="8" xfId="49" applyFont="1" applyFill="1" applyBorder="1" applyAlignment="1">
      <alignment horizontal="center" vertical="center" wrapText="1"/>
    </xf>
    <xf numFmtId="0" fontId="2" fillId="0" borderId="9" xfId="49" applyFont="1" applyFill="1" applyBorder="1" applyAlignment="1">
      <alignment horizontal="center" vertical="center" wrapText="1"/>
    </xf>
    <xf numFmtId="0" fontId="10" fillId="0" borderId="9" xfId="49" applyFont="1" applyFill="1" applyBorder="1" applyAlignment="1">
      <alignment horizontal="center" vertical="center" wrapText="1"/>
    </xf>
    <xf numFmtId="176" fontId="10" fillId="0" borderId="21" xfId="49" applyNumberFormat="1" applyFont="1" applyFill="1" applyBorder="1" applyAlignment="1">
      <alignment vertical="center" wrapText="1"/>
    </xf>
    <xf numFmtId="176" fontId="10" fillId="0" borderId="10" xfId="49" applyNumberFormat="1" applyFont="1" applyFill="1" applyBorder="1" applyAlignment="1">
      <alignment vertical="center" wrapText="1"/>
    </xf>
    <xf numFmtId="0" fontId="7" fillId="0" borderId="22" xfId="49" applyFont="1" applyFill="1" applyBorder="1" applyAlignment="1">
      <alignment horizontal="center" vertical="center" wrapText="1"/>
    </xf>
    <xf numFmtId="0" fontId="2" fillId="0" borderId="11" xfId="49" applyFont="1" applyFill="1" applyBorder="1" applyAlignment="1">
      <alignment horizontal="center" vertical="center" wrapText="1"/>
    </xf>
    <xf numFmtId="0" fontId="10" fillId="0" borderId="11" xfId="49" applyFont="1" applyFill="1" applyBorder="1" applyAlignment="1">
      <alignment horizontal="center" vertical="center" wrapText="1"/>
    </xf>
    <xf numFmtId="176" fontId="10" fillId="0" borderId="23" xfId="49" applyNumberFormat="1" applyFont="1" applyFill="1" applyBorder="1" applyAlignment="1">
      <alignment vertical="center" wrapText="1"/>
    </xf>
    <xf numFmtId="0" fontId="7" fillId="0" borderId="24" xfId="49" applyFont="1" applyFill="1" applyBorder="1" applyAlignment="1">
      <alignment horizontal="center" vertical="center" wrapText="1"/>
    </xf>
    <xf numFmtId="176" fontId="10" fillId="0" borderId="14" xfId="49" applyNumberFormat="1" applyFont="1" applyFill="1" applyBorder="1" applyAlignment="1">
      <alignment vertical="center" wrapText="1"/>
    </xf>
    <xf numFmtId="0" fontId="2" fillId="0" borderId="1" xfId="49" applyFont="1" applyFill="1" applyBorder="1" applyAlignment="1">
      <alignment horizontal="center" vertical="center" wrapText="1"/>
    </xf>
    <xf numFmtId="0" fontId="10" fillId="0" borderId="1" xfId="49" applyFont="1" applyFill="1" applyBorder="1" applyAlignment="1">
      <alignment horizontal="center" vertical="center" wrapText="1"/>
    </xf>
    <xf numFmtId="176" fontId="10" fillId="0" borderId="1" xfId="49" applyNumberFormat="1" applyFont="1" applyFill="1" applyBorder="1" applyAlignment="1">
      <alignment vertical="center" wrapText="1"/>
    </xf>
    <xf numFmtId="0" fontId="7" fillId="0" borderId="0" xfId="49" applyFont="1" applyFill="1" applyBorder="1" applyAlignment="1">
      <alignment horizontal="left" vertical="center" wrapText="1"/>
    </xf>
    <xf numFmtId="0" fontId="7" fillId="0" borderId="0" xfId="49" applyFont="1" applyFill="1" applyBorder="1" applyAlignment="1">
      <alignment horizontal="center" vertical="center" wrapText="1"/>
    </xf>
    <xf numFmtId="0" fontId="11" fillId="0" borderId="0" xfId="49" applyFont="1" applyFill="1" applyBorder="1" applyAlignment="1">
      <alignment vertical="center" wrapText="1"/>
    </xf>
    <xf numFmtId="0" fontId="11" fillId="0" borderId="0" xfId="49" applyFont="1" applyFill="1" applyBorder="1" applyAlignment="1">
      <alignment horizontal="center" vertical="center" wrapText="1"/>
    </xf>
    <xf numFmtId="176" fontId="11" fillId="0" borderId="0" xfId="49" applyNumberFormat="1" applyFont="1" applyFill="1" applyBorder="1" applyAlignment="1">
      <alignment vertical="center" wrapText="1"/>
    </xf>
    <xf numFmtId="0" fontId="7" fillId="0" borderId="0" xfId="49" applyFont="1" applyFill="1" applyBorder="1" applyAlignment="1">
      <alignment vertical="center" wrapText="1"/>
    </xf>
    <xf numFmtId="0" fontId="7" fillId="0" borderId="25" xfId="49" applyFont="1" applyFill="1" applyBorder="1" applyAlignment="1">
      <alignment horizontal="center" vertical="center" wrapText="1"/>
    </xf>
    <xf numFmtId="0" fontId="7" fillId="0" borderId="12" xfId="49" applyFont="1" applyFill="1" applyBorder="1" applyAlignment="1">
      <alignment horizontal="center" vertical="center" wrapText="1"/>
    </xf>
    <xf numFmtId="0" fontId="7" fillId="0" borderId="12" xfId="49" applyFont="1" applyFill="1" applyBorder="1" applyAlignment="1">
      <alignment horizontal="left" vertical="center" wrapText="1"/>
    </xf>
    <xf numFmtId="0" fontId="7" fillId="0" borderId="8"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0" borderId="9" xfId="0" applyFont="1" applyFill="1" applyBorder="1" applyAlignment="1">
      <alignment horizontal="left" vertical="center" wrapText="1"/>
    </xf>
    <xf numFmtId="0" fontId="7" fillId="0" borderId="26" xfId="49" applyFont="1" applyFill="1" applyBorder="1" applyAlignment="1">
      <alignment horizontal="center" vertical="center" wrapText="1"/>
    </xf>
    <xf numFmtId="0" fontId="7" fillId="0" borderId="26" xfId="49" applyFont="1" applyFill="1" applyBorder="1" applyAlignment="1">
      <alignment horizontal="left" vertical="center" wrapText="1"/>
    </xf>
    <xf numFmtId="0" fontId="5" fillId="4" borderId="27" xfId="49" applyFont="1" applyFill="1" applyBorder="1" applyAlignment="1">
      <alignment horizontal="center" vertical="center" wrapText="1"/>
    </xf>
    <xf numFmtId="0" fontId="5" fillId="4" borderId="12" xfId="49" applyFont="1" applyFill="1" applyBorder="1" applyAlignment="1">
      <alignment horizontal="center" vertical="center"/>
    </xf>
    <xf numFmtId="0" fontId="5" fillId="4" borderId="28" xfId="49" applyFont="1" applyFill="1" applyBorder="1" applyAlignment="1">
      <alignment horizontal="center" vertical="center"/>
    </xf>
    <xf numFmtId="0" fontId="11" fillId="0" borderId="29" xfId="49" applyFont="1" applyFill="1" applyBorder="1" applyAlignment="1">
      <alignment vertical="center" wrapText="1"/>
    </xf>
    <xf numFmtId="0" fontId="7" fillId="0" borderId="7" xfId="49" applyFont="1" applyFill="1" applyBorder="1" applyAlignment="1">
      <alignment horizontal="left" vertical="center" wrapText="1"/>
    </xf>
    <xf numFmtId="0" fontId="3" fillId="0" borderId="25" xfId="0" applyFont="1" applyFill="1" applyBorder="1" applyAlignment="1">
      <alignment horizontal="center" vertical="center" wrapText="1"/>
    </xf>
    <xf numFmtId="0" fontId="3" fillId="0" borderId="12" xfId="0" applyFont="1" applyFill="1" applyBorder="1" applyAlignment="1">
      <alignment horizontal="center" vertical="center" wrapText="1"/>
    </xf>
    <xf numFmtId="176" fontId="10" fillId="0" borderId="3" xfId="49" applyNumberFormat="1" applyFont="1" applyFill="1" applyBorder="1" applyAlignment="1">
      <alignment vertical="center" wrapText="1"/>
    </xf>
    <xf numFmtId="0" fontId="7" fillId="0" borderId="5" xfId="49" applyFont="1" applyFill="1" applyBorder="1" applyAlignment="1">
      <alignment horizontal="center" vertical="center" wrapText="1"/>
    </xf>
    <xf numFmtId="176" fontId="10" fillId="0" borderId="7" xfId="49" applyNumberFormat="1" applyFont="1" applyFill="1" applyBorder="1" applyAlignment="1">
      <alignment vertical="center" wrapText="1"/>
    </xf>
    <xf numFmtId="0" fontId="7" fillId="0" borderId="10" xfId="49" applyFont="1" applyFill="1" applyBorder="1" applyAlignment="1">
      <alignment horizontal="left" vertical="center" wrapText="1"/>
    </xf>
    <xf numFmtId="0" fontId="7" fillId="0" borderId="30" xfId="49" applyFont="1" applyFill="1" applyBorder="1" applyAlignment="1">
      <alignment horizontal="center" vertical="center" wrapText="1"/>
    </xf>
    <xf numFmtId="0" fontId="7" fillId="0" borderId="31" xfId="49" applyFont="1" applyFill="1" applyBorder="1" applyAlignment="1">
      <alignment horizontal="center" vertical="center" wrapText="1"/>
    </xf>
    <xf numFmtId="0" fontId="7" fillId="0" borderId="31" xfId="49" applyFont="1" applyFill="1" applyBorder="1" applyAlignment="1">
      <alignment horizontal="left" vertical="center" wrapText="1"/>
    </xf>
    <xf numFmtId="0" fontId="7" fillId="0" borderId="32" xfId="49" applyFont="1" applyFill="1" applyBorder="1" applyAlignment="1">
      <alignment horizontal="left" vertical="center" wrapText="1"/>
    </xf>
    <xf numFmtId="0" fontId="7" fillId="0" borderId="33" xfId="49" applyFont="1" applyFill="1" applyBorder="1" applyAlignment="1">
      <alignment horizontal="center" vertical="center" wrapText="1"/>
    </xf>
    <xf numFmtId="0" fontId="2" fillId="0" borderId="34" xfId="49" applyFont="1" applyFill="1" applyBorder="1" applyAlignment="1">
      <alignment horizontal="center" vertical="center" wrapText="1"/>
    </xf>
    <xf numFmtId="0" fontId="8" fillId="0" borderId="0" xfId="0" applyFont="1">
      <alignment vertical="center"/>
    </xf>
    <xf numFmtId="0" fontId="0" fillId="0" borderId="0" xfId="0" applyAlignment="1">
      <alignment horizontal="center" vertical="center"/>
    </xf>
    <xf numFmtId="0" fontId="7" fillId="0" borderId="22" xfId="49" applyNumberFormat="1" applyFont="1" applyBorder="1" applyAlignment="1">
      <alignment horizontal="center" vertical="center" wrapText="1"/>
    </xf>
    <xf numFmtId="0" fontId="7" fillId="0" borderId="11" xfId="49" applyFont="1" applyBorder="1" applyAlignment="1">
      <alignment horizontal="center" vertical="center" wrapText="1"/>
    </xf>
    <xf numFmtId="0" fontId="7" fillId="0" borderId="11" xfId="49" applyFont="1" applyBorder="1" applyAlignment="1">
      <alignment horizontal="left" vertical="center" wrapText="1"/>
    </xf>
    <xf numFmtId="0" fontId="7" fillId="0" borderId="1" xfId="49" applyFont="1" applyBorder="1" applyAlignment="1">
      <alignment horizontal="center" vertical="center" wrapText="1"/>
    </xf>
    <xf numFmtId="0" fontId="7" fillId="0" borderId="1" xfId="49" applyFont="1" applyBorder="1" applyAlignment="1">
      <alignment horizontal="left" vertical="center" wrapText="1"/>
    </xf>
    <xf numFmtId="0" fontId="7" fillId="0" borderId="8" xfId="49" applyNumberFormat="1" applyFont="1" applyBorder="1" applyAlignment="1">
      <alignment horizontal="center" vertical="center" wrapText="1"/>
    </xf>
    <xf numFmtId="0" fontId="7" fillId="0" borderId="9" xfId="49" applyFont="1" applyBorder="1" applyAlignment="1">
      <alignment horizontal="center" vertical="center" wrapText="1"/>
    </xf>
    <xf numFmtId="0" fontId="7" fillId="0" borderId="9" xfId="49" applyFont="1" applyBorder="1" applyAlignment="1">
      <alignment horizontal="left" vertical="center" wrapText="1"/>
    </xf>
    <xf numFmtId="0" fontId="7" fillId="0" borderId="12" xfId="49" applyFont="1" applyBorder="1" applyAlignment="1">
      <alignment horizontal="center" vertical="center" wrapText="1"/>
    </xf>
    <xf numFmtId="0" fontId="7" fillId="0" borderId="12" xfId="49" applyFont="1" applyBorder="1" applyAlignment="1">
      <alignment horizontal="left" vertical="center" wrapText="1"/>
    </xf>
    <xf numFmtId="0" fontId="7" fillId="0" borderId="24" xfId="49" applyNumberFormat="1" applyFont="1" applyBorder="1" applyAlignment="1">
      <alignment horizontal="center" vertical="center" wrapText="1"/>
    </xf>
    <xf numFmtId="0" fontId="8" fillId="0" borderId="12" xfId="0" applyFont="1" applyFill="1" applyBorder="1" applyAlignment="1">
      <alignment horizontal="center" vertical="center"/>
    </xf>
    <xf numFmtId="0" fontId="8" fillId="0" borderId="12" xfId="0" applyFont="1" applyFill="1" applyBorder="1" applyAlignment="1">
      <alignment vertical="center"/>
    </xf>
    <xf numFmtId="0" fontId="8" fillId="0" borderId="8" xfId="0" applyFont="1" applyFill="1" applyBorder="1" applyAlignment="1">
      <alignment vertical="center"/>
    </xf>
    <xf numFmtId="0" fontId="8" fillId="0" borderId="27" xfId="0" applyFont="1" applyFill="1" applyBorder="1" applyAlignment="1">
      <alignment horizontal="center" vertical="center"/>
    </xf>
    <xf numFmtId="0" fontId="8" fillId="0" borderId="12" xfId="0" applyFont="1" applyFill="1" applyBorder="1" applyAlignment="1">
      <alignment vertical="center" wrapText="1"/>
    </xf>
    <xf numFmtId="0" fontId="8" fillId="0" borderId="1" xfId="0" applyFont="1" applyFill="1" applyBorder="1" applyAlignment="1">
      <alignment horizontal="center" vertical="center"/>
    </xf>
    <xf numFmtId="0" fontId="8" fillId="0" borderId="27" xfId="0" applyFont="1" applyFill="1" applyBorder="1" applyAlignment="1">
      <alignment vertical="center"/>
    </xf>
    <xf numFmtId="0" fontId="8" fillId="0" borderId="26" xfId="0" applyFont="1" applyFill="1" applyBorder="1" applyAlignment="1">
      <alignment horizontal="center" vertical="center"/>
    </xf>
    <xf numFmtId="0" fontId="8" fillId="0" borderId="1" xfId="0" applyFont="1" applyFill="1" applyBorder="1" applyAlignment="1">
      <alignment vertical="center" wrapText="1"/>
    </xf>
    <xf numFmtId="0" fontId="8" fillId="0" borderId="12" xfId="0" applyFont="1" applyFill="1" applyBorder="1" applyAlignment="1">
      <alignment horizontal="center" vertical="center" wrapText="1"/>
    </xf>
    <xf numFmtId="0" fontId="7" fillId="0" borderId="27" xfId="49" applyFont="1" applyBorder="1" applyAlignment="1">
      <alignment horizontal="center" vertical="center" wrapText="1"/>
    </xf>
    <xf numFmtId="0" fontId="7" fillId="0" borderId="5" xfId="49" applyFont="1" applyBorder="1" applyAlignment="1">
      <alignment horizontal="center" vertical="center" wrapText="1"/>
    </xf>
    <xf numFmtId="0" fontId="7" fillId="0" borderId="26" xfId="49" applyFont="1" applyBorder="1" applyAlignment="1">
      <alignment horizontal="center" vertical="center" wrapText="1"/>
    </xf>
    <xf numFmtId="0" fontId="7" fillId="0" borderId="35" xfId="49" applyFont="1" applyFill="1" applyBorder="1" applyAlignment="1">
      <alignment horizontal="center" vertical="center" wrapText="1"/>
    </xf>
    <xf numFmtId="0" fontId="8" fillId="0" borderId="0" xfId="0" applyFont="1" applyFill="1" applyAlignment="1">
      <alignment vertical="center"/>
    </xf>
    <xf numFmtId="176" fontId="10" fillId="0" borderId="36" xfId="49" applyNumberFormat="1" applyFont="1" applyFill="1" applyBorder="1" applyAlignment="1">
      <alignment vertical="center" wrapText="1"/>
    </xf>
    <xf numFmtId="0" fontId="10" fillId="0" borderId="3" xfId="49" applyFont="1" applyFill="1" applyBorder="1" applyAlignment="1">
      <alignment horizontal="center" vertical="center" wrapText="1"/>
    </xf>
    <xf numFmtId="0" fontId="10" fillId="0" borderId="0" xfId="49" applyFont="1" applyFill="1" applyAlignment="1">
      <alignment horizontal="center" vertical="center" wrapText="1"/>
    </xf>
    <xf numFmtId="176" fontId="10" fillId="0" borderId="0" xfId="49" applyNumberFormat="1" applyFont="1" applyFill="1" applyAlignment="1">
      <alignment vertical="center" wrapText="1"/>
    </xf>
    <xf numFmtId="0" fontId="7" fillId="0" borderId="0" xfId="49" applyFont="1" applyAlignment="1">
      <alignment horizontal="center" vertical="center" wrapText="1"/>
    </xf>
    <xf numFmtId="0" fontId="2" fillId="0" borderId="0" xfId="49" applyFont="1" applyFill="1" applyAlignment="1">
      <alignment horizontal="center" vertical="center" wrapText="1"/>
    </xf>
    <xf numFmtId="0" fontId="7" fillId="0" borderId="1" xfId="49" applyFont="1" applyFill="1" applyBorder="1" applyAlignment="1">
      <alignment horizontal="justify" vertical="center" wrapText="1"/>
    </xf>
    <xf numFmtId="0" fontId="8" fillId="0" borderId="1" xfId="0" applyFont="1" applyBorder="1" applyAlignment="1">
      <alignment horizontal="center" vertical="center"/>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8" fillId="0" borderId="1" xfId="0" applyFont="1" applyBorder="1">
      <alignment vertical="center"/>
    </xf>
    <xf numFmtId="0" fontId="0" fillId="0" borderId="1" xfId="0" applyFill="1" applyBorder="1" applyAlignment="1">
      <alignment vertical="center"/>
    </xf>
    <xf numFmtId="0" fontId="8" fillId="0" borderId="0" xfId="0" applyFont="1" applyAlignment="1">
      <alignment horizontal="center" vertical="center"/>
    </xf>
    <xf numFmtId="0" fontId="10" fillId="0" borderId="37" xfId="49" applyFont="1" applyFill="1" applyBorder="1" applyAlignment="1">
      <alignment horizontal="center" vertical="center" wrapText="1"/>
    </xf>
    <xf numFmtId="176" fontId="12" fillId="0" borderId="38" xfId="49" applyNumberFormat="1" applyFont="1" applyFill="1" applyBorder="1" applyAlignment="1">
      <alignment horizontal="center" vertical="center" wrapText="1"/>
    </xf>
    <xf numFmtId="0" fontId="7" fillId="0" borderId="39" xfId="49" applyFont="1" applyFill="1" applyBorder="1" applyAlignment="1">
      <alignment horizontal="center" vertical="center" wrapText="1"/>
    </xf>
    <xf numFmtId="0" fontId="2" fillId="0" borderId="37" xfId="49" applyFont="1" applyFill="1" applyBorder="1" applyAlignment="1">
      <alignment horizontal="center" vertical="center" wrapText="1"/>
    </xf>
    <xf numFmtId="0" fontId="2" fillId="0" borderId="12" xfId="49" applyFont="1" applyFill="1" applyBorder="1" applyAlignment="1">
      <alignment horizontal="center" vertical="center" wrapText="1"/>
    </xf>
    <xf numFmtId="0" fontId="10" fillId="0" borderId="12" xfId="49" applyFont="1" applyFill="1" applyBorder="1" applyAlignment="1">
      <alignment horizontal="center" vertical="center" wrapText="1"/>
    </xf>
    <xf numFmtId="176" fontId="12" fillId="0" borderId="40" xfId="49" applyNumberFormat="1" applyFont="1" applyFill="1" applyBorder="1" applyAlignment="1">
      <alignment horizontal="center" vertical="center" wrapText="1"/>
    </xf>
    <xf numFmtId="0" fontId="2" fillId="0" borderId="41" xfId="49" applyFont="1" applyFill="1" applyBorder="1" applyAlignment="1">
      <alignment horizontal="center" vertical="center" wrapText="1"/>
    </xf>
    <xf numFmtId="0" fontId="0" fillId="0" borderId="0" xfId="0" applyFill="1" applyAlignment="1">
      <alignment vertical="center"/>
    </xf>
    <xf numFmtId="0" fontId="7" fillId="0" borderId="0" xfId="49" applyFont="1" applyAlignment="1">
      <alignment vertical="center" wrapText="1"/>
    </xf>
    <xf numFmtId="0" fontId="2" fillId="0" borderId="0" xfId="0" applyFont="1" applyFill="1" applyBorder="1" applyAlignment="1">
      <alignment horizontal="center" vertical="center" wrapText="1"/>
    </xf>
    <xf numFmtId="0" fontId="7" fillId="0" borderId="0" xfId="49" applyFont="1" applyBorder="1" applyAlignment="1">
      <alignment vertical="center" wrapText="1"/>
    </xf>
    <xf numFmtId="0" fontId="7" fillId="0" borderId="0" xfId="49" applyFont="1" applyAlignment="1">
      <alignment horizontal="left" vertical="center" wrapText="1"/>
    </xf>
    <xf numFmtId="0" fontId="11" fillId="0" borderId="0" xfId="49" applyFont="1" applyFill="1" applyAlignment="1">
      <alignment vertical="center" wrapText="1"/>
    </xf>
    <xf numFmtId="0" fontId="11" fillId="0" borderId="0" xfId="49" applyFont="1" applyFill="1" applyAlignment="1">
      <alignment horizontal="center" vertical="center" wrapText="1"/>
    </xf>
    <xf numFmtId="176" fontId="11" fillId="0" borderId="0" xfId="49" applyNumberFormat="1" applyFont="1" applyFill="1" applyAlignment="1">
      <alignment vertical="center" wrapText="1"/>
    </xf>
    <xf numFmtId="14" fontId="2" fillId="3" borderId="3" xfId="0" applyNumberFormat="1" applyFont="1" applyFill="1" applyBorder="1" applyAlignment="1">
      <alignment horizontal="center" vertical="center" wrapText="1"/>
    </xf>
    <xf numFmtId="0" fontId="7" fillId="0" borderId="24" xfId="49" applyFont="1" applyBorder="1" applyAlignment="1">
      <alignment horizontal="center" vertical="center" wrapText="1"/>
    </xf>
    <xf numFmtId="0" fontId="7" fillId="0" borderId="14" xfId="49" applyFont="1" applyBorder="1" applyAlignment="1">
      <alignment horizontal="left" vertical="center" wrapText="1"/>
    </xf>
    <xf numFmtId="0" fontId="7" fillId="0" borderId="10" xfId="49" applyFont="1" applyBorder="1" applyAlignment="1">
      <alignment horizontal="left" vertical="center" wrapText="1"/>
    </xf>
    <xf numFmtId="0" fontId="7" fillId="0" borderId="13" xfId="49" applyFont="1" applyBorder="1" applyAlignment="1">
      <alignment horizontal="center" vertical="center" wrapText="1"/>
    </xf>
    <xf numFmtId="0" fontId="7" fillId="0" borderId="0" xfId="49" applyFont="1" applyBorder="1" applyAlignment="1">
      <alignment horizontal="center" vertical="center" wrapText="1"/>
    </xf>
    <xf numFmtId="0" fontId="7" fillId="0" borderId="0" xfId="49" applyFont="1" applyBorder="1" applyAlignment="1">
      <alignment horizontal="left" vertical="center" wrapText="1"/>
    </xf>
    <xf numFmtId="0" fontId="7" fillId="0" borderId="22" xfId="49" applyFont="1" applyBorder="1" applyAlignment="1">
      <alignment horizontal="center" vertical="center" wrapText="1"/>
    </xf>
    <xf numFmtId="0" fontId="7" fillId="0" borderId="8" xfId="49" applyFont="1" applyBorder="1" applyAlignment="1">
      <alignment horizontal="center" vertical="center" wrapText="1"/>
    </xf>
    <xf numFmtId="0" fontId="11" fillId="0" borderId="1" xfId="49" applyFont="1" applyFill="1" applyBorder="1" applyAlignment="1">
      <alignment vertical="center" wrapText="1"/>
    </xf>
    <xf numFmtId="0" fontId="2" fillId="0" borderId="0" xfId="49" applyFont="1" applyAlignment="1">
      <alignment horizontal="center" vertical="center" wrapText="1"/>
    </xf>
    <xf numFmtId="0" fontId="9" fillId="6" borderId="39" xfId="0" applyFont="1" applyFill="1" applyBorder="1" applyAlignment="1">
      <alignment horizontal="center"/>
    </xf>
    <xf numFmtId="0" fontId="9" fillId="6" borderId="37" xfId="0" applyFont="1" applyFill="1" applyBorder="1" applyAlignment="1">
      <alignment horizontal="center"/>
    </xf>
    <xf numFmtId="14" fontId="9" fillId="6" borderId="37" xfId="0" applyNumberFormat="1" applyFont="1" applyFill="1" applyBorder="1" applyAlignment="1">
      <alignment horizontal="center"/>
    </xf>
    <xf numFmtId="0" fontId="9" fillId="6" borderId="42" xfId="0" applyFont="1" applyFill="1" applyBorder="1" applyAlignment="1">
      <alignment horizontal="center"/>
    </xf>
    <xf numFmtId="0" fontId="11" fillId="0" borderId="2" xfId="0" applyFont="1" applyFill="1" applyBorder="1" applyAlignment="1">
      <alignment horizontal="center"/>
    </xf>
    <xf numFmtId="0" fontId="11" fillId="0" borderId="41" xfId="0" applyFont="1" applyFill="1" applyBorder="1" applyAlignment="1"/>
    <xf numFmtId="14" fontId="11" fillId="0" borderId="41" xfId="0" applyNumberFormat="1" applyFont="1" applyFill="1" applyBorder="1" applyAlignment="1"/>
    <xf numFmtId="0" fontId="11" fillId="0" borderId="43" xfId="0" applyFont="1" applyFill="1" applyBorder="1" applyAlignment="1"/>
    <xf numFmtId="0" fontId="11" fillId="0" borderId="5" xfId="0" applyFont="1" applyFill="1" applyBorder="1" applyAlignment="1">
      <alignment horizontal="center"/>
    </xf>
    <xf numFmtId="0" fontId="11" fillId="0" borderId="1" xfId="0" applyFont="1" applyFill="1" applyBorder="1" applyAlignment="1"/>
    <xf numFmtId="14" fontId="11" fillId="0" borderId="1" xfId="0" applyNumberFormat="1" applyFont="1" applyFill="1" applyBorder="1" applyAlignment="1"/>
    <xf numFmtId="0" fontId="11" fillId="0" borderId="7" xfId="0" applyFont="1" applyFill="1" applyBorder="1" applyAlignment="1"/>
    <xf numFmtId="0" fontId="11" fillId="0" borderId="44" xfId="0" applyFont="1" applyFill="1" applyBorder="1" applyAlignment="1">
      <alignment horizontal="center"/>
    </xf>
    <xf numFmtId="0" fontId="11" fillId="0" borderId="34" xfId="0" applyFont="1" applyFill="1" applyBorder="1" applyAlignment="1"/>
    <xf numFmtId="14" fontId="11" fillId="0" borderId="34" xfId="0" applyNumberFormat="1" applyFont="1" applyFill="1" applyBorder="1" applyAlignment="1"/>
    <xf numFmtId="0" fontId="11" fillId="0" borderId="45" xfId="0" applyFont="1" applyFill="1" applyBorder="1" applyAlignment="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5"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customXml" Target="../customXml/item1.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workbookViewId="0">
      <selection activeCell="I5" sqref="I5"/>
    </sheetView>
  </sheetViews>
  <sheetFormatPr defaultColWidth="9" defaultRowHeight="14" outlineLevelCol="7"/>
  <cols>
    <col min="2" max="2" width="18.8727272727273" customWidth="1"/>
    <col min="3" max="3" width="20.7545454545455" customWidth="1"/>
    <col min="4" max="4" width="14.3727272727273" customWidth="1"/>
    <col min="5" max="5" width="26.7545454545455" customWidth="1"/>
    <col min="6" max="6" width="13.3727272727273" customWidth="1"/>
    <col min="7" max="7" width="13" customWidth="1"/>
    <col min="8" max="8" width="69.3727272727273" customWidth="1"/>
  </cols>
  <sheetData>
    <row r="1" ht="17.25" spans="1:8">
      <c r="A1" s="154" t="s">
        <v>0</v>
      </c>
      <c r="B1" s="155" t="s">
        <v>1</v>
      </c>
      <c r="C1" s="155" t="s">
        <v>2</v>
      </c>
      <c r="D1" s="155" t="s">
        <v>3</v>
      </c>
      <c r="E1" s="155" t="s">
        <v>4</v>
      </c>
      <c r="F1" s="156" t="s">
        <v>5</v>
      </c>
      <c r="G1" s="155" t="s">
        <v>6</v>
      </c>
      <c r="H1" s="157" t="s">
        <v>7</v>
      </c>
    </row>
    <row r="2" ht="16.5" spans="1:8">
      <c r="A2" s="158">
        <v>1</v>
      </c>
      <c r="B2" s="159" t="s">
        <v>8</v>
      </c>
      <c r="C2" s="159" t="s">
        <v>9</v>
      </c>
      <c r="D2" s="159" t="s">
        <v>10</v>
      </c>
      <c r="E2" s="159" t="s">
        <v>11</v>
      </c>
      <c r="F2" s="160">
        <v>41247</v>
      </c>
      <c r="G2" s="159" t="s">
        <v>12</v>
      </c>
      <c r="H2" s="161" t="s">
        <v>13</v>
      </c>
    </row>
    <row r="3" ht="16.5" spans="1:8">
      <c r="A3" s="162"/>
      <c r="B3" s="163"/>
      <c r="C3" s="163"/>
      <c r="D3" s="163"/>
      <c r="E3" s="163"/>
      <c r="F3" s="164"/>
      <c r="G3" s="163"/>
      <c r="H3" s="165"/>
    </row>
    <row r="4" ht="16.5" spans="1:8">
      <c r="A4" s="162"/>
      <c r="B4" s="163"/>
      <c r="C4" s="163"/>
      <c r="D4" s="163"/>
      <c r="E4" s="163"/>
      <c r="F4" s="164"/>
      <c r="G4" s="163"/>
      <c r="H4" s="165"/>
    </row>
    <row r="5" ht="16.5" spans="1:8">
      <c r="A5" s="162"/>
      <c r="B5" s="163"/>
      <c r="C5" s="163"/>
      <c r="D5" s="163"/>
      <c r="E5" s="163"/>
      <c r="F5" s="164"/>
      <c r="G5" s="163"/>
      <c r="H5" s="165"/>
    </row>
    <row r="6" ht="16.5" spans="1:8">
      <c r="A6" s="162"/>
      <c r="B6" s="163"/>
      <c r="C6" s="163"/>
      <c r="D6" s="163"/>
      <c r="E6" s="163"/>
      <c r="F6" s="164"/>
      <c r="G6" s="163"/>
      <c r="H6" s="165"/>
    </row>
    <row r="7" ht="16.5" spans="1:8">
      <c r="A7" s="162"/>
      <c r="B7" s="163"/>
      <c r="C7" s="163"/>
      <c r="D7" s="163"/>
      <c r="E7" s="163"/>
      <c r="F7" s="164"/>
      <c r="G7" s="163"/>
      <c r="H7" s="165"/>
    </row>
    <row r="8" ht="16.5" spans="1:8">
      <c r="A8" s="162"/>
      <c r="B8" s="163"/>
      <c r="C8" s="163"/>
      <c r="D8" s="163"/>
      <c r="E8" s="163"/>
      <c r="F8" s="164"/>
      <c r="G8" s="163"/>
      <c r="H8" s="165"/>
    </row>
    <row r="9" ht="16.5" spans="1:8">
      <c r="A9" s="162"/>
      <c r="B9" s="163"/>
      <c r="C9" s="163"/>
      <c r="D9" s="163"/>
      <c r="E9" s="163"/>
      <c r="F9" s="164"/>
      <c r="G9" s="163"/>
      <c r="H9" s="165"/>
    </row>
    <row r="10" ht="16.5" spans="1:8">
      <c r="A10" s="162"/>
      <c r="B10" s="163"/>
      <c r="C10" s="163"/>
      <c r="D10" s="163"/>
      <c r="E10" s="163"/>
      <c r="F10" s="164"/>
      <c r="G10" s="163"/>
      <c r="H10" s="165"/>
    </row>
    <row r="11" ht="16.5" spans="1:8">
      <c r="A11" s="162"/>
      <c r="B11" s="163"/>
      <c r="C11" s="163"/>
      <c r="D11" s="163"/>
      <c r="E11" s="163"/>
      <c r="F11" s="164"/>
      <c r="G11" s="163"/>
      <c r="H11" s="165"/>
    </row>
    <row r="12" ht="16.5" spans="1:8">
      <c r="A12" s="162"/>
      <c r="B12" s="163"/>
      <c r="C12" s="163"/>
      <c r="D12" s="163"/>
      <c r="E12" s="163"/>
      <c r="F12" s="164"/>
      <c r="G12" s="163"/>
      <c r="H12" s="165"/>
    </row>
    <row r="13" ht="16.5" spans="1:8">
      <c r="A13" s="162"/>
      <c r="B13" s="163"/>
      <c r="C13" s="163"/>
      <c r="D13" s="163"/>
      <c r="E13" s="163"/>
      <c r="F13" s="164"/>
      <c r="G13" s="163"/>
      <c r="H13" s="165"/>
    </row>
    <row r="14" ht="16.5" spans="1:8">
      <c r="A14" s="162"/>
      <c r="B14" s="163"/>
      <c r="C14" s="163"/>
      <c r="D14" s="163"/>
      <c r="E14" s="163"/>
      <c r="F14" s="164"/>
      <c r="G14" s="163"/>
      <c r="H14" s="165"/>
    </row>
    <row r="15" ht="16.5" spans="1:8">
      <c r="A15" s="162"/>
      <c r="B15" s="163"/>
      <c r="C15" s="163"/>
      <c r="D15" s="163"/>
      <c r="E15" s="163"/>
      <c r="F15" s="164"/>
      <c r="G15" s="163"/>
      <c r="H15" s="165"/>
    </row>
    <row r="16" ht="16.5" spans="1:8">
      <c r="A16" s="162"/>
      <c r="B16" s="163"/>
      <c r="C16" s="163"/>
      <c r="D16" s="163"/>
      <c r="E16" s="163"/>
      <c r="F16" s="164"/>
      <c r="G16" s="163"/>
      <c r="H16" s="165"/>
    </row>
    <row r="17" ht="16.5" spans="1:8">
      <c r="A17" s="162"/>
      <c r="B17" s="163"/>
      <c r="C17" s="163"/>
      <c r="D17" s="163"/>
      <c r="E17" s="163"/>
      <c r="F17" s="164"/>
      <c r="G17" s="163"/>
      <c r="H17" s="165"/>
    </row>
    <row r="18" ht="16.5" spans="1:8">
      <c r="A18" s="162"/>
      <c r="B18" s="163"/>
      <c r="C18" s="163"/>
      <c r="D18" s="163"/>
      <c r="E18" s="163"/>
      <c r="F18" s="164"/>
      <c r="G18" s="163"/>
      <c r="H18" s="165"/>
    </row>
    <row r="19" ht="16.5" spans="1:8">
      <c r="A19" s="162"/>
      <c r="B19" s="163"/>
      <c r="C19" s="163"/>
      <c r="D19" s="163"/>
      <c r="E19" s="163"/>
      <c r="F19" s="164"/>
      <c r="G19" s="163"/>
      <c r="H19" s="165"/>
    </row>
    <row r="20" ht="16.5" spans="1:8">
      <c r="A20" s="162"/>
      <c r="B20" s="163"/>
      <c r="C20" s="163"/>
      <c r="D20" s="163"/>
      <c r="E20" s="163"/>
      <c r="F20" s="164"/>
      <c r="G20" s="163"/>
      <c r="H20" s="165"/>
    </row>
    <row r="21" ht="17.25" spans="1:8">
      <c r="A21" s="166"/>
      <c r="B21" s="167"/>
      <c r="C21" s="167"/>
      <c r="D21" s="167"/>
      <c r="E21" s="167"/>
      <c r="F21" s="168"/>
      <c r="G21" s="167"/>
      <c r="H21" s="169"/>
    </row>
  </sheetData>
  <dataValidations count="1">
    <dataValidation type="list" allowBlank="1" showInputMessage="1" showErrorMessage="1" sqref="D2:D21">
      <formula1>"创建,修改,删除"</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S30"/>
  <sheetViews>
    <sheetView topLeftCell="A4" workbookViewId="0">
      <selection activeCell="D12" sqref="D12:D13"/>
    </sheetView>
  </sheetViews>
  <sheetFormatPr defaultColWidth="11.5" defaultRowHeight="16.5"/>
  <cols>
    <col min="1" max="1" width="17.7545454545455" style="118" customWidth="1"/>
    <col min="2" max="2" width="16.5818181818182" style="118" customWidth="1"/>
    <col min="3" max="3" width="15.7545454545455" style="139" customWidth="1"/>
    <col min="4" max="4" width="21.1636363636364" style="139" customWidth="1"/>
    <col min="5" max="5" width="13.8363636363636" style="118" customWidth="1"/>
    <col min="6" max="6" width="21" style="139" customWidth="1"/>
    <col min="7" max="7" width="25.7545454545455" style="139" customWidth="1"/>
    <col min="8" max="8" width="22.5" style="139" customWidth="1"/>
    <col min="9" max="9" width="11.4181818181818" style="140" customWidth="1"/>
    <col min="10" max="11" width="11.5" style="141" customWidth="1"/>
    <col min="12" max="12" width="11.5" style="142" customWidth="1"/>
    <col min="13" max="13" width="9.83636363636364" style="140"/>
    <col min="14" max="15" width="11.5" style="141" customWidth="1"/>
    <col min="16" max="16" width="11.5" style="142" customWidth="1"/>
    <col min="17" max="17" width="9.83636363636364" style="136"/>
    <col min="18" max="20" width="11.5" style="136"/>
    <col min="21" max="21" width="9.83636363636364" style="136"/>
    <col min="22" max="24" width="11.5" style="136"/>
    <col min="25" max="25" width="9.83636363636364" style="136"/>
    <col min="26" max="28" width="11.5" style="136"/>
    <col min="29" max="29" width="9.83636363636364" style="136"/>
    <col min="30" max="32" width="11.5" style="136"/>
    <col min="33" max="33" width="9.83636363636364" style="136"/>
    <col min="34" max="36" width="11.5" style="136"/>
    <col min="37" max="37" width="9.83636363636364" style="136"/>
    <col min="38" max="40" width="11.5" style="136"/>
    <col min="41" max="41" width="9.83636363636364" style="136"/>
    <col min="42" max="44" width="11.5" style="136"/>
    <col min="45" max="45" width="9.83636363636364" style="136"/>
    <col min="46" max="16384" width="11.5" style="136"/>
  </cols>
  <sheetData>
    <row r="1" s="136" customFormat="1" ht="28.5" customHeight="1" spans="1:48">
      <c r="A1" s="3" t="s">
        <v>14</v>
      </c>
      <c r="B1" s="4" t="s">
        <v>15</v>
      </c>
      <c r="C1" s="5"/>
      <c r="D1" s="6" t="s">
        <v>16</v>
      </c>
      <c r="E1" s="143">
        <v>44370</v>
      </c>
      <c r="F1" s="5"/>
      <c r="G1" s="7" t="s">
        <v>17</v>
      </c>
      <c r="H1" s="8"/>
      <c r="I1" s="31" t="s">
        <v>18</v>
      </c>
      <c r="J1" s="31"/>
      <c r="K1" s="31"/>
      <c r="L1" s="32"/>
      <c r="M1" s="33" t="s">
        <v>19</v>
      </c>
      <c r="N1" s="31"/>
      <c r="O1" s="31"/>
      <c r="P1" s="32"/>
      <c r="Q1" s="33" t="s">
        <v>20</v>
      </c>
      <c r="R1" s="31"/>
      <c r="S1" s="31"/>
      <c r="T1" s="32"/>
      <c r="U1" s="33" t="s">
        <v>21</v>
      </c>
      <c r="V1" s="31"/>
      <c r="W1" s="31"/>
      <c r="X1" s="32"/>
      <c r="Y1" s="33" t="s">
        <v>22</v>
      </c>
      <c r="Z1" s="31"/>
      <c r="AA1" s="31"/>
      <c r="AB1" s="32"/>
      <c r="AC1" s="33" t="s">
        <v>23</v>
      </c>
      <c r="AD1" s="31"/>
      <c r="AE1" s="31"/>
      <c r="AF1" s="32"/>
      <c r="AG1" s="33" t="s">
        <v>24</v>
      </c>
      <c r="AH1" s="31"/>
      <c r="AI1" s="31"/>
      <c r="AJ1" s="32"/>
      <c r="AK1" s="33" t="s">
        <v>25</v>
      </c>
      <c r="AL1" s="31"/>
      <c r="AM1" s="31"/>
      <c r="AN1" s="32"/>
      <c r="AO1" s="33" t="s">
        <v>26</v>
      </c>
      <c r="AP1" s="31"/>
      <c r="AQ1" s="31"/>
      <c r="AR1" s="32"/>
      <c r="AS1" s="33" t="s">
        <v>27</v>
      </c>
      <c r="AT1" s="31"/>
      <c r="AU1" s="31"/>
      <c r="AV1" s="32"/>
    </row>
    <row r="2" s="136" customFormat="1" ht="29.25" customHeight="1" spans="1:48">
      <c r="A2" s="9" t="s">
        <v>28</v>
      </c>
      <c r="B2" s="4" t="s">
        <v>29</v>
      </c>
      <c r="C2" s="5"/>
      <c r="D2" s="9" t="s">
        <v>30</v>
      </c>
      <c r="E2" s="4" t="s">
        <v>31</v>
      </c>
      <c r="F2" s="5"/>
      <c r="G2" s="9" t="s">
        <v>32</v>
      </c>
      <c r="H2" s="10" t="s">
        <v>33</v>
      </c>
      <c r="I2" s="34"/>
      <c r="J2" s="34"/>
      <c r="K2" s="34"/>
      <c r="L2" s="35"/>
      <c r="M2" s="36"/>
      <c r="N2" s="34"/>
      <c r="O2" s="34"/>
      <c r="P2" s="35"/>
      <c r="Q2" s="36"/>
      <c r="R2" s="34"/>
      <c r="S2" s="34"/>
      <c r="T2" s="35"/>
      <c r="U2" s="36"/>
      <c r="V2" s="34"/>
      <c r="W2" s="34"/>
      <c r="X2" s="35"/>
      <c r="Y2" s="36"/>
      <c r="Z2" s="34"/>
      <c r="AA2" s="34"/>
      <c r="AB2" s="35"/>
      <c r="AC2" s="36"/>
      <c r="AD2" s="34"/>
      <c r="AE2" s="34"/>
      <c r="AF2" s="35"/>
      <c r="AG2" s="36"/>
      <c r="AH2" s="34"/>
      <c r="AI2" s="34"/>
      <c r="AJ2" s="35"/>
      <c r="AK2" s="36"/>
      <c r="AL2" s="34"/>
      <c r="AM2" s="34"/>
      <c r="AN2" s="35"/>
      <c r="AO2" s="36"/>
      <c r="AP2" s="34"/>
      <c r="AQ2" s="34"/>
      <c r="AR2" s="35"/>
      <c r="AS2" s="36"/>
      <c r="AT2" s="34"/>
      <c r="AU2" s="34"/>
      <c r="AV2" s="35"/>
    </row>
    <row r="3" s="137" customFormat="1" ht="32.25" customHeight="1" spans="1:253">
      <c r="A3" s="11" t="s">
        <v>2</v>
      </c>
      <c r="B3" s="11" t="s">
        <v>34</v>
      </c>
      <c r="C3" s="12" t="s">
        <v>35</v>
      </c>
      <c r="D3" s="12" t="s">
        <v>36</v>
      </c>
      <c r="E3" s="12" t="s">
        <v>37</v>
      </c>
      <c r="F3" s="12" t="s">
        <v>38</v>
      </c>
      <c r="G3" s="12" t="s">
        <v>39</v>
      </c>
      <c r="H3" s="13" t="s">
        <v>40</v>
      </c>
      <c r="I3" s="69" t="s">
        <v>41</v>
      </c>
      <c r="J3" s="70" t="s">
        <v>42</v>
      </c>
      <c r="K3" s="70" t="s">
        <v>43</v>
      </c>
      <c r="L3" s="71" t="s">
        <v>44</v>
      </c>
      <c r="M3" s="69" t="s">
        <v>41</v>
      </c>
      <c r="N3" s="70" t="s">
        <v>42</v>
      </c>
      <c r="O3" s="70" t="s">
        <v>43</v>
      </c>
      <c r="P3" s="71" t="s">
        <v>44</v>
      </c>
      <c r="Q3" s="69" t="s">
        <v>41</v>
      </c>
      <c r="R3" s="70" t="s">
        <v>42</v>
      </c>
      <c r="S3" s="70" t="s">
        <v>43</v>
      </c>
      <c r="T3" s="71" t="s">
        <v>44</v>
      </c>
      <c r="U3" s="69" t="s">
        <v>41</v>
      </c>
      <c r="V3" s="70" t="s">
        <v>42</v>
      </c>
      <c r="W3" s="70" t="s">
        <v>43</v>
      </c>
      <c r="X3" s="71" t="s">
        <v>44</v>
      </c>
      <c r="Y3" s="69" t="s">
        <v>41</v>
      </c>
      <c r="Z3" s="70" t="s">
        <v>42</v>
      </c>
      <c r="AA3" s="70" t="s">
        <v>43</v>
      </c>
      <c r="AB3" s="71" t="s">
        <v>44</v>
      </c>
      <c r="AC3" s="69" t="s">
        <v>41</v>
      </c>
      <c r="AD3" s="70" t="s">
        <v>42</v>
      </c>
      <c r="AE3" s="70" t="s">
        <v>43</v>
      </c>
      <c r="AF3" s="71" t="s">
        <v>44</v>
      </c>
      <c r="AG3" s="69" t="s">
        <v>41</v>
      </c>
      <c r="AH3" s="70" t="s">
        <v>42</v>
      </c>
      <c r="AI3" s="70" t="s">
        <v>43</v>
      </c>
      <c r="AJ3" s="71" t="s">
        <v>44</v>
      </c>
      <c r="AK3" s="69" t="s">
        <v>41</v>
      </c>
      <c r="AL3" s="70" t="s">
        <v>42</v>
      </c>
      <c r="AM3" s="70" t="s">
        <v>43</v>
      </c>
      <c r="AN3" s="71" t="s">
        <v>44</v>
      </c>
      <c r="AO3" s="69" t="s">
        <v>41</v>
      </c>
      <c r="AP3" s="70" t="s">
        <v>42</v>
      </c>
      <c r="AQ3" s="70" t="s">
        <v>43</v>
      </c>
      <c r="AR3" s="71" t="s">
        <v>44</v>
      </c>
      <c r="AS3" s="69" t="s">
        <v>41</v>
      </c>
      <c r="AT3" s="70" t="s">
        <v>42</v>
      </c>
      <c r="AU3" s="70" t="s">
        <v>43</v>
      </c>
      <c r="AV3" s="71" t="s">
        <v>44</v>
      </c>
      <c r="AW3" s="153"/>
      <c r="AX3" s="153"/>
      <c r="AY3" s="153"/>
      <c r="AZ3" s="153"/>
      <c r="BA3" s="153"/>
      <c r="BB3" s="153"/>
      <c r="BC3" s="153"/>
      <c r="BD3" s="153"/>
      <c r="BE3" s="153"/>
      <c r="BF3" s="153"/>
      <c r="BG3" s="153"/>
      <c r="BH3" s="153"/>
      <c r="BI3" s="153"/>
      <c r="BJ3" s="153"/>
      <c r="BK3" s="153"/>
      <c r="BL3" s="153"/>
      <c r="BM3" s="153"/>
      <c r="BN3" s="153"/>
      <c r="BO3" s="153"/>
      <c r="BP3" s="153"/>
      <c r="BQ3" s="153"/>
      <c r="BR3" s="153"/>
      <c r="BS3" s="153"/>
      <c r="BT3" s="153"/>
      <c r="BU3" s="153"/>
      <c r="BV3" s="153"/>
      <c r="BW3" s="153"/>
      <c r="BX3" s="153"/>
      <c r="BY3" s="153"/>
      <c r="BZ3" s="153"/>
      <c r="CA3" s="153"/>
      <c r="CB3" s="153"/>
      <c r="CC3" s="153"/>
      <c r="CD3" s="153"/>
      <c r="CE3" s="153"/>
      <c r="CF3" s="153"/>
      <c r="CG3" s="153"/>
      <c r="CH3" s="153"/>
      <c r="CI3" s="153"/>
      <c r="CJ3" s="153"/>
      <c r="CK3" s="153"/>
      <c r="CL3" s="153"/>
      <c r="CM3" s="153"/>
      <c r="CN3" s="153"/>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3"/>
      <c r="DO3" s="153"/>
      <c r="DP3" s="153"/>
      <c r="DQ3" s="153"/>
      <c r="DR3" s="153"/>
      <c r="DS3" s="153"/>
      <c r="DT3" s="153"/>
      <c r="DU3" s="153"/>
      <c r="DV3" s="153"/>
      <c r="DW3" s="153"/>
      <c r="DX3" s="153"/>
      <c r="DY3" s="153"/>
      <c r="DZ3" s="153"/>
      <c r="EA3" s="153"/>
      <c r="EB3" s="153"/>
      <c r="EC3" s="153"/>
      <c r="ED3" s="153"/>
      <c r="EE3" s="153"/>
      <c r="EF3" s="153"/>
      <c r="EG3" s="153"/>
      <c r="EH3" s="153"/>
      <c r="EI3" s="153"/>
      <c r="EJ3" s="153"/>
      <c r="EK3" s="153"/>
      <c r="EL3" s="153"/>
      <c r="EM3" s="153"/>
      <c r="EN3" s="153"/>
      <c r="EO3" s="153"/>
      <c r="EP3" s="153"/>
      <c r="EQ3" s="153"/>
      <c r="ER3" s="153"/>
      <c r="ES3" s="153"/>
      <c r="ET3" s="153"/>
      <c r="EU3" s="153"/>
      <c r="EV3" s="153"/>
      <c r="EW3" s="153"/>
      <c r="EX3" s="153"/>
      <c r="EY3" s="153"/>
      <c r="EZ3" s="153"/>
      <c r="FA3" s="153"/>
      <c r="FB3" s="153"/>
      <c r="FC3" s="153"/>
      <c r="FD3" s="153"/>
      <c r="FE3" s="153"/>
      <c r="FF3" s="153"/>
      <c r="FG3" s="153"/>
      <c r="FH3" s="153"/>
      <c r="FI3" s="153"/>
      <c r="FJ3" s="153"/>
      <c r="FK3" s="153"/>
      <c r="FL3" s="153"/>
      <c r="FM3" s="153"/>
      <c r="FN3" s="153"/>
      <c r="FO3" s="153"/>
      <c r="FP3" s="153"/>
      <c r="FQ3" s="153"/>
      <c r="FR3" s="153"/>
      <c r="FS3" s="153"/>
      <c r="FT3" s="153"/>
      <c r="FU3" s="153"/>
      <c r="FV3" s="153"/>
      <c r="FW3" s="153"/>
      <c r="FX3" s="153"/>
      <c r="FY3" s="153"/>
      <c r="FZ3" s="153"/>
      <c r="GA3" s="153"/>
      <c r="GB3" s="153"/>
      <c r="GC3" s="153"/>
      <c r="GD3" s="153"/>
      <c r="GE3" s="153"/>
      <c r="GF3" s="153"/>
      <c r="GG3" s="153"/>
      <c r="GH3" s="153"/>
      <c r="GI3" s="153"/>
      <c r="GJ3" s="153"/>
      <c r="GK3" s="153"/>
      <c r="GL3" s="153"/>
      <c r="GM3" s="153"/>
      <c r="GN3" s="153"/>
      <c r="GO3" s="153"/>
      <c r="GP3" s="153"/>
      <c r="GQ3" s="153"/>
      <c r="GR3" s="153"/>
      <c r="GS3" s="153"/>
      <c r="GT3" s="153"/>
      <c r="GU3" s="153"/>
      <c r="GV3" s="153"/>
      <c r="GW3" s="153"/>
      <c r="GX3" s="153"/>
      <c r="GY3" s="153"/>
      <c r="GZ3" s="153"/>
      <c r="HA3" s="153"/>
      <c r="HB3" s="153"/>
      <c r="HC3" s="153"/>
      <c r="HD3" s="153"/>
      <c r="HE3" s="153"/>
      <c r="HF3" s="153"/>
      <c r="HG3" s="153"/>
      <c r="HH3" s="153"/>
      <c r="HI3" s="153"/>
      <c r="HJ3" s="153"/>
      <c r="HK3" s="153"/>
      <c r="HL3" s="153"/>
      <c r="HM3" s="153"/>
      <c r="HN3" s="153"/>
      <c r="HO3" s="153"/>
      <c r="HP3" s="153"/>
      <c r="HQ3" s="153"/>
      <c r="HR3" s="153"/>
      <c r="HS3" s="153"/>
      <c r="HT3" s="153"/>
      <c r="HU3" s="153"/>
      <c r="HV3" s="153"/>
      <c r="HW3" s="153"/>
      <c r="HX3" s="153"/>
      <c r="HY3" s="153"/>
      <c r="HZ3" s="153"/>
      <c r="IA3" s="153"/>
      <c r="IB3" s="153"/>
      <c r="IC3" s="153"/>
      <c r="ID3" s="153"/>
      <c r="IE3" s="153"/>
      <c r="IF3" s="153"/>
      <c r="IG3" s="153"/>
      <c r="IH3" s="153"/>
      <c r="II3" s="153"/>
      <c r="IJ3" s="153"/>
      <c r="IK3" s="153"/>
      <c r="IL3" s="153"/>
      <c r="IM3" s="153"/>
      <c r="IN3" s="153"/>
      <c r="IO3" s="153"/>
      <c r="IP3" s="153"/>
      <c r="IQ3" s="153"/>
      <c r="IR3" s="153"/>
      <c r="IS3" s="153"/>
    </row>
    <row r="4" s="136" customFormat="1" ht="44" customHeight="1" spans="1:48">
      <c r="A4" s="144">
        <v>2.1</v>
      </c>
      <c r="B4" s="89" t="s">
        <v>45</v>
      </c>
      <c r="C4" s="89" t="s">
        <v>46</v>
      </c>
      <c r="D4" s="89" t="s">
        <v>47</v>
      </c>
      <c r="E4" s="91">
        <v>1</v>
      </c>
      <c r="F4" s="90" t="s">
        <v>48</v>
      </c>
      <c r="G4" s="90" t="s">
        <v>49</v>
      </c>
      <c r="H4" s="145" t="s">
        <v>50</v>
      </c>
      <c r="I4" s="150"/>
      <c r="J4" s="47" t="s">
        <v>51</v>
      </c>
      <c r="K4" s="53"/>
      <c r="L4" s="76"/>
      <c r="M4" s="110"/>
      <c r="N4" s="52"/>
      <c r="O4" s="53"/>
      <c r="P4" s="78"/>
      <c r="Q4" s="111"/>
      <c r="R4" s="52"/>
      <c r="S4" s="53"/>
      <c r="T4" s="78"/>
      <c r="U4" s="111"/>
      <c r="V4" s="52"/>
      <c r="W4" s="53"/>
      <c r="X4" s="78"/>
      <c r="Y4" s="111"/>
      <c r="Z4" s="52"/>
      <c r="AA4" s="53"/>
      <c r="AB4" s="78"/>
      <c r="AC4" s="111"/>
      <c r="AD4" s="52"/>
      <c r="AE4" s="53"/>
      <c r="AF4" s="78"/>
      <c r="AG4" s="111"/>
      <c r="AH4" s="52"/>
      <c r="AI4" s="53"/>
      <c r="AJ4" s="78"/>
      <c r="AK4" s="111"/>
      <c r="AL4" s="52"/>
      <c r="AM4" s="53"/>
      <c r="AN4" s="78"/>
      <c r="AO4" s="111"/>
      <c r="AP4" s="52"/>
      <c r="AQ4" s="53"/>
      <c r="AR4" s="78"/>
      <c r="AS4" s="111"/>
      <c r="AT4" s="52"/>
      <c r="AU4" s="53"/>
      <c r="AV4" s="78"/>
    </row>
    <row r="5" s="136" customFormat="1" ht="48" customHeight="1" spans="1:48">
      <c r="A5" s="74"/>
      <c r="B5" s="75"/>
      <c r="C5" s="75"/>
      <c r="D5" s="75"/>
      <c r="E5" s="94">
        <v>2</v>
      </c>
      <c r="F5" s="95" t="s">
        <v>52</v>
      </c>
      <c r="G5" s="95" t="s">
        <v>49</v>
      </c>
      <c r="H5" s="146" t="s">
        <v>50</v>
      </c>
      <c r="I5" s="151"/>
      <c r="J5" s="42"/>
      <c r="K5" s="48"/>
      <c r="L5" s="49"/>
      <c r="M5" s="144"/>
      <c r="N5" s="47"/>
      <c r="O5" s="48"/>
      <c r="P5" s="51"/>
      <c r="Q5" s="150"/>
      <c r="R5" s="47"/>
      <c r="S5" s="48"/>
      <c r="T5" s="51"/>
      <c r="U5" s="150"/>
      <c r="V5" s="47"/>
      <c r="W5" s="48"/>
      <c r="X5" s="51"/>
      <c r="Y5" s="150"/>
      <c r="Z5" s="47"/>
      <c r="AA5" s="48"/>
      <c r="AB5" s="51"/>
      <c r="AC5" s="150"/>
      <c r="AD5" s="47"/>
      <c r="AE5" s="48"/>
      <c r="AF5" s="51"/>
      <c r="AG5" s="150"/>
      <c r="AH5" s="47"/>
      <c r="AI5" s="48"/>
      <c r="AJ5" s="51"/>
      <c r="AK5" s="150"/>
      <c r="AL5" s="47"/>
      <c r="AM5" s="48"/>
      <c r="AN5" s="51"/>
      <c r="AO5" s="150"/>
      <c r="AP5" s="47"/>
      <c r="AQ5" s="48"/>
      <c r="AR5" s="51"/>
      <c r="AS5" s="150"/>
      <c r="AT5" s="47"/>
      <c r="AU5" s="48"/>
      <c r="AV5" s="51"/>
    </row>
    <row r="6" s="136" customFormat="1" ht="45" customHeight="1" spans="1:48">
      <c r="A6" s="144">
        <v>2.2</v>
      </c>
      <c r="B6" s="89" t="s">
        <v>53</v>
      </c>
      <c r="C6" s="90" t="s">
        <v>54</v>
      </c>
      <c r="D6" s="90" t="s">
        <v>55</v>
      </c>
      <c r="E6" s="89">
        <v>1</v>
      </c>
      <c r="F6" s="90" t="s">
        <v>56</v>
      </c>
      <c r="G6" s="90" t="s">
        <v>49</v>
      </c>
      <c r="H6" s="145" t="s">
        <v>50</v>
      </c>
      <c r="I6" s="150"/>
      <c r="J6" s="47" t="s">
        <v>51</v>
      </c>
      <c r="K6" s="48"/>
      <c r="L6" s="49"/>
      <c r="M6" s="144"/>
      <c r="N6" s="47"/>
      <c r="O6" s="48"/>
      <c r="P6" s="51"/>
      <c r="Q6" s="150"/>
      <c r="R6" s="47"/>
      <c r="S6" s="48"/>
      <c r="T6" s="51"/>
      <c r="U6" s="150"/>
      <c r="V6" s="47"/>
      <c r="W6" s="48"/>
      <c r="X6" s="51"/>
      <c r="Y6" s="150"/>
      <c r="Z6" s="47"/>
      <c r="AA6" s="48"/>
      <c r="AB6" s="51"/>
      <c r="AC6" s="150"/>
      <c r="AD6" s="47"/>
      <c r="AE6" s="48"/>
      <c r="AF6" s="51"/>
      <c r="AG6" s="150"/>
      <c r="AH6" s="47"/>
      <c r="AI6" s="48"/>
      <c r="AJ6" s="51"/>
      <c r="AK6" s="150"/>
      <c r="AL6" s="47"/>
      <c r="AM6" s="48"/>
      <c r="AN6" s="51"/>
      <c r="AO6" s="150"/>
      <c r="AP6" s="47"/>
      <c r="AQ6" s="48"/>
      <c r="AR6" s="51"/>
      <c r="AS6" s="150"/>
      <c r="AT6" s="47"/>
      <c r="AU6" s="48"/>
      <c r="AV6" s="51"/>
    </row>
    <row r="7" s="136" customFormat="1" ht="37" customHeight="1" spans="1:48">
      <c r="A7" s="147"/>
      <c r="B7" s="94"/>
      <c r="C7" s="95"/>
      <c r="D7" s="95"/>
      <c r="E7" s="89">
        <v>2</v>
      </c>
      <c r="F7" s="90" t="s">
        <v>57</v>
      </c>
      <c r="G7" s="90" t="s">
        <v>49</v>
      </c>
      <c r="H7" s="145" t="s">
        <v>50</v>
      </c>
      <c r="I7" s="150"/>
      <c r="J7" s="47"/>
      <c r="K7" s="48"/>
      <c r="L7" s="49"/>
      <c r="M7" s="144"/>
      <c r="N7" s="47"/>
      <c r="O7" s="48"/>
      <c r="P7" s="51"/>
      <c r="Q7" s="150"/>
      <c r="R7" s="47"/>
      <c r="S7" s="48"/>
      <c r="T7" s="51"/>
      <c r="U7" s="150"/>
      <c r="V7" s="47"/>
      <c r="W7" s="48"/>
      <c r="X7" s="51"/>
      <c r="Y7" s="150"/>
      <c r="Z7" s="47"/>
      <c r="AA7" s="48"/>
      <c r="AB7" s="51"/>
      <c r="AC7" s="150"/>
      <c r="AD7" s="47"/>
      <c r="AE7" s="48"/>
      <c r="AF7" s="51"/>
      <c r="AG7" s="150"/>
      <c r="AH7" s="47"/>
      <c r="AI7" s="48"/>
      <c r="AJ7" s="51"/>
      <c r="AK7" s="150"/>
      <c r="AL7" s="47"/>
      <c r="AM7" s="48"/>
      <c r="AN7" s="51"/>
      <c r="AO7" s="150"/>
      <c r="AP7" s="47"/>
      <c r="AQ7" s="48"/>
      <c r="AR7" s="51"/>
      <c r="AS7" s="150"/>
      <c r="AT7" s="47"/>
      <c r="AU7" s="48"/>
      <c r="AV7" s="51"/>
    </row>
    <row r="8" s="136" customFormat="1" ht="35" customHeight="1" spans="1:48">
      <c r="A8" s="144">
        <v>2.3</v>
      </c>
      <c r="B8" s="89" t="s">
        <v>58</v>
      </c>
      <c r="C8" s="89" t="s">
        <v>59</v>
      </c>
      <c r="D8" s="90" t="s">
        <v>60</v>
      </c>
      <c r="E8" s="89">
        <v>1</v>
      </c>
      <c r="F8" s="90" t="s">
        <v>61</v>
      </c>
      <c r="G8" s="90" t="s">
        <v>49</v>
      </c>
      <c r="H8" s="145" t="s">
        <v>50</v>
      </c>
      <c r="I8" s="150"/>
      <c r="J8" s="47" t="s">
        <v>51</v>
      </c>
      <c r="K8" s="48"/>
      <c r="L8" s="49"/>
      <c r="M8" s="144"/>
      <c r="N8" s="47"/>
      <c r="O8" s="48"/>
      <c r="P8" s="51"/>
      <c r="Q8" s="150"/>
      <c r="R8" s="47"/>
      <c r="S8" s="48"/>
      <c r="T8" s="51"/>
      <c r="U8" s="150"/>
      <c r="V8" s="47"/>
      <c r="W8" s="48"/>
      <c r="X8" s="51"/>
      <c r="Y8" s="150"/>
      <c r="Z8" s="47"/>
      <c r="AA8" s="48"/>
      <c r="AB8" s="51"/>
      <c r="AC8" s="150"/>
      <c r="AD8" s="47"/>
      <c r="AE8" s="48"/>
      <c r="AF8" s="51"/>
      <c r="AG8" s="150"/>
      <c r="AH8" s="47"/>
      <c r="AI8" s="48"/>
      <c r="AJ8" s="51"/>
      <c r="AK8" s="150"/>
      <c r="AL8" s="47"/>
      <c r="AM8" s="48"/>
      <c r="AN8" s="51"/>
      <c r="AO8" s="150"/>
      <c r="AP8" s="47"/>
      <c r="AQ8" s="48"/>
      <c r="AR8" s="51"/>
      <c r="AS8" s="150"/>
      <c r="AT8" s="47"/>
      <c r="AU8" s="48"/>
      <c r="AV8" s="51"/>
    </row>
    <row r="9" s="136" customFormat="1" ht="36" customHeight="1" spans="1:48">
      <c r="A9" s="147"/>
      <c r="B9" s="94"/>
      <c r="C9" s="94"/>
      <c r="D9" s="95"/>
      <c r="E9" s="89">
        <v>2</v>
      </c>
      <c r="F9" s="90" t="s">
        <v>62</v>
      </c>
      <c r="G9" s="90" t="s">
        <v>49</v>
      </c>
      <c r="H9" s="145" t="s">
        <v>50</v>
      </c>
      <c r="I9" s="150"/>
      <c r="J9" s="47"/>
      <c r="K9" s="48"/>
      <c r="L9" s="49"/>
      <c r="M9" s="144"/>
      <c r="N9" s="47"/>
      <c r="O9" s="48"/>
      <c r="P9" s="51"/>
      <c r="Q9" s="150"/>
      <c r="R9" s="47"/>
      <c r="S9" s="48"/>
      <c r="T9" s="51"/>
      <c r="U9" s="150"/>
      <c r="V9" s="47"/>
      <c r="W9" s="48"/>
      <c r="X9" s="51"/>
      <c r="Y9" s="150"/>
      <c r="Z9" s="47"/>
      <c r="AA9" s="48"/>
      <c r="AB9" s="51"/>
      <c r="AC9" s="150"/>
      <c r="AD9" s="47"/>
      <c r="AE9" s="48"/>
      <c r="AF9" s="51"/>
      <c r="AG9" s="150"/>
      <c r="AH9" s="47"/>
      <c r="AI9" s="48"/>
      <c r="AJ9" s="51"/>
      <c r="AK9" s="150"/>
      <c r="AL9" s="47"/>
      <c r="AM9" s="48"/>
      <c r="AN9" s="51"/>
      <c r="AO9" s="150"/>
      <c r="AP9" s="47"/>
      <c r="AQ9" s="48"/>
      <c r="AR9" s="51"/>
      <c r="AS9" s="150"/>
      <c r="AT9" s="47"/>
      <c r="AU9" s="48"/>
      <c r="AV9" s="51"/>
    </row>
    <row r="10" s="136" customFormat="1" ht="47" customHeight="1" spans="1:48">
      <c r="A10" s="91">
        <v>2.4</v>
      </c>
      <c r="B10" s="91" t="s">
        <v>63</v>
      </c>
      <c r="C10" s="91" t="s">
        <v>64</v>
      </c>
      <c r="D10" s="92" t="s">
        <v>65</v>
      </c>
      <c r="E10" s="91">
        <v>1</v>
      </c>
      <c r="F10" s="92" t="s">
        <v>66</v>
      </c>
      <c r="G10" s="92" t="s">
        <v>49</v>
      </c>
      <c r="H10" s="92" t="s">
        <v>50</v>
      </c>
      <c r="I10" s="91"/>
      <c r="J10" s="52" t="s">
        <v>51</v>
      </c>
      <c r="K10" s="48"/>
      <c r="L10" s="49"/>
      <c r="M10" s="144"/>
      <c r="N10" s="47"/>
      <c r="O10" s="48"/>
      <c r="P10" s="51"/>
      <c r="Q10" s="150"/>
      <c r="R10" s="47"/>
      <c r="S10" s="48"/>
      <c r="T10" s="51"/>
      <c r="U10" s="150"/>
      <c r="V10" s="47"/>
      <c r="W10" s="48"/>
      <c r="X10" s="51"/>
      <c r="Y10" s="150"/>
      <c r="Z10" s="47"/>
      <c r="AA10" s="48"/>
      <c r="AB10" s="51"/>
      <c r="AC10" s="150"/>
      <c r="AD10" s="47"/>
      <c r="AE10" s="48"/>
      <c r="AF10" s="51"/>
      <c r="AG10" s="150"/>
      <c r="AH10" s="47"/>
      <c r="AI10" s="48"/>
      <c r="AJ10" s="51"/>
      <c r="AK10" s="150"/>
      <c r="AL10" s="47"/>
      <c r="AM10" s="48"/>
      <c r="AN10" s="51"/>
      <c r="AO10" s="150"/>
      <c r="AP10" s="47"/>
      <c r="AQ10" s="48"/>
      <c r="AR10" s="51"/>
      <c r="AS10" s="150"/>
      <c r="AT10" s="47"/>
      <c r="AU10" s="48"/>
      <c r="AV10" s="51"/>
    </row>
    <row r="11" s="138" customFormat="1" ht="36" customHeight="1" spans="1:16">
      <c r="A11" s="91"/>
      <c r="B11" s="91"/>
      <c r="C11" s="91"/>
      <c r="D11" s="92"/>
      <c r="E11" s="91">
        <v>2</v>
      </c>
      <c r="F11" s="92" t="s">
        <v>67</v>
      </c>
      <c r="G11" s="92" t="s">
        <v>49</v>
      </c>
      <c r="H11" s="92" t="s">
        <v>50</v>
      </c>
      <c r="I11" s="152"/>
      <c r="J11" s="52" t="s">
        <v>51</v>
      </c>
      <c r="K11" s="58"/>
      <c r="L11" s="59"/>
      <c r="M11" s="57"/>
      <c r="N11" s="58"/>
      <c r="O11" s="58"/>
      <c r="P11" s="59"/>
    </row>
    <row r="12" s="138" customFormat="1" ht="43" customHeight="1" spans="1:16">
      <c r="A12" s="91">
        <v>2.5</v>
      </c>
      <c r="B12" s="91" t="s">
        <v>68</v>
      </c>
      <c r="C12" s="92" t="s">
        <v>69</v>
      </c>
      <c r="D12" s="92" t="s">
        <v>70</v>
      </c>
      <c r="E12" s="91">
        <v>1</v>
      </c>
      <c r="F12" s="92" t="s">
        <v>71</v>
      </c>
      <c r="G12" s="92" t="s">
        <v>72</v>
      </c>
      <c r="H12" s="92" t="s">
        <v>73</v>
      </c>
      <c r="I12" s="152"/>
      <c r="J12" s="52" t="s">
        <v>51</v>
      </c>
      <c r="K12" s="58"/>
      <c r="L12" s="59"/>
      <c r="M12" s="57"/>
      <c r="N12" s="58"/>
      <c r="O12" s="58"/>
      <c r="P12" s="59"/>
    </row>
    <row r="13" s="138" customFormat="1" ht="53" customHeight="1" spans="1:16">
      <c r="A13" s="91"/>
      <c r="B13" s="91"/>
      <c r="C13" s="92"/>
      <c r="D13" s="92"/>
      <c r="E13" s="91">
        <v>2</v>
      </c>
      <c r="F13" s="92" t="s">
        <v>74</v>
      </c>
      <c r="G13" s="92" t="s">
        <v>72</v>
      </c>
      <c r="H13" s="92" t="s">
        <v>73</v>
      </c>
      <c r="I13" s="152"/>
      <c r="J13" s="52" t="s">
        <v>51</v>
      </c>
      <c r="K13" s="58"/>
      <c r="L13" s="59"/>
      <c r="M13" s="57"/>
      <c r="N13" s="58"/>
      <c r="O13" s="58"/>
      <c r="P13" s="59"/>
    </row>
    <row r="14" s="138" customFormat="1" spans="1:16">
      <c r="A14" s="148"/>
      <c r="B14" s="148"/>
      <c r="C14" s="149"/>
      <c r="D14" s="149"/>
      <c r="E14" s="148"/>
      <c r="F14" s="149"/>
      <c r="G14" s="149"/>
      <c r="H14" s="149"/>
      <c r="I14" s="57"/>
      <c r="J14" s="58"/>
      <c r="K14" s="58"/>
      <c r="L14" s="59"/>
      <c r="M14" s="57"/>
      <c r="N14" s="58"/>
      <c r="O14" s="58"/>
      <c r="P14" s="59"/>
    </row>
    <row r="15" s="138" customFormat="1" spans="1:16">
      <c r="A15" s="148"/>
      <c r="B15" s="148"/>
      <c r="C15" s="149"/>
      <c r="D15" s="149"/>
      <c r="E15" s="148"/>
      <c r="F15" s="149"/>
      <c r="G15" s="149"/>
      <c r="H15" s="149"/>
      <c r="I15" s="57"/>
      <c r="J15" s="58"/>
      <c r="K15" s="58"/>
      <c r="L15" s="59"/>
      <c r="M15" s="57"/>
      <c r="N15" s="58"/>
      <c r="O15" s="58"/>
      <c r="P15" s="59"/>
    </row>
    <row r="16" s="138" customFormat="1" spans="1:16">
      <c r="A16" s="148"/>
      <c r="B16" s="148"/>
      <c r="C16" s="149"/>
      <c r="D16" s="149"/>
      <c r="E16" s="148"/>
      <c r="F16" s="149"/>
      <c r="G16" s="149"/>
      <c r="H16" s="149"/>
      <c r="I16" s="57"/>
      <c r="J16" s="58"/>
      <c r="K16" s="58"/>
      <c r="L16" s="59"/>
      <c r="M16" s="57"/>
      <c r="N16" s="58"/>
      <c r="O16" s="58"/>
      <c r="P16" s="59"/>
    </row>
    <row r="17" s="138" customFormat="1" spans="1:16">
      <c r="A17" s="148"/>
      <c r="B17" s="148"/>
      <c r="C17" s="149"/>
      <c r="D17" s="149"/>
      <c r="E17" s="148"/>
      <c r="F17" s="149"/>
      <c r="G17" s="149"/>
      <c r="H17" s="149"/>
      <c r="I17" s="57"/>
      <c r="J17" s="58"/>
      <c r="K17" s="58"/>
      <c r="L17" s="59"/>
      <c r="M17" s="57"/>
      <c r="N17" s="58"/>
      <c r="O17" s="58"/>
      <c r="P17" s="59"/>
    </row>
    <row r="18" s="138" customFormat="1" spans="1:16">
      <c r="A18" s="148"/>
      <c r="B18" s="148"/>
      <c r="C18" s="149"/>
      <c r="D18" s="149"/>
      <c r="E18" s="148"/>
      <c r="F18" s="149"/>
      <c r="G18" s="149"/>
      <c r="H18" s="149"/>
      <c r="I18" s="57"/>
      <c r="J18" s="58"/>
      <c r="K18" s="58"/>
      <c r="L18" s="59"/>
      <c r="M18" s="57"/>
      <c r="N18" s="58"/>
      <c r="O18" s="58"/>
      <c r="P18" s="59"/>
    </row>
    <row r="19" s="138" customFormat="1" spans="1:16">
      <c r="A19" s="148"/>
      <c r="B19" s="148"/>
      <c r="C19" s="149"/>
      <c r="D19" s="149"/>
      <c r="E19" s="148"/>
      <c r="F19" s="149"/>
      <c r="G19" s="149"/>
      <c r="H19" s="149"/>
      <c r="I19" s="57"/>
      <c r="J19" s="58"/>
      <c r="K19" s="58"/>
      <c r="L19" s="59"/>
      <c r="M19" s="57"/>
      <c r="N19" s="58"/>
      <c r="O19" s="58"/>
      <c r="P19" s="59"/>
    </row>
    <row r="20" s="138" customFormat="1" spans="1:16">
      <c r="A20" s="148"/>
      <c r="B20" s="148"/>
      <c r="C20" s="149"/>
      <c r="D20" s="149"/>
      <c r="E20" s="148"/>
      <c r="F20" s="149"/>
      <c r="G20" s="149"/>
      <c r="H20" s="149"/>
      <c r="I20" s="57"/>
      <c r="J20" s="58"/>
      <c r="K20" s="58"/>
      <c r="L20" s="59"/>
      <c r="M20" s="57"/>
      <c r="N20" s="58"/>
      <c r="O20" s="58"/>
      <c r="P20" s="59"/>
    </row>
    <row r="21" s="138" customFormat="1" spans="1:16">
      <c r="A21" s="148"/>
      <c r="B21" s="148"/>
      <c r="C21" s="149"/>
      <c r="D21" s="149"/>
      <c r="E21" s="148"/>
      <c r="F21" s="149"/>
      <c r="G21" s="149"/>
      <c r="H21" s="149"/>
      <c r="I21" s="57"/>
      <c r="J21" s="58"/>
      <c r="K21" s="58"/>
      <c r="L21" s="59"/>
      <c r="M21" s="57"/>
      <c r="N21" s="58"/>
      <c r="O21" s="58"/>
      <c r="P21" s="59"/>
    </row>
    <row r="22" s="138" customFormat="1" spans="1:16">
      <c r="A22" s="148"/>
      <c r="B22" s="148"/>
      <c r="C22" s="149"/>
      <c r="D22" s="149"/>
      <c r="E22" s="148"/>
      <c r="F22" s="149"/>
      <c r="G22" s="149"/>
      <c r="H22" s="149"/>
      <c r="I22" s="57"/>
      <c r="J22" s="58"/>
      <c r="K22" s="58"/>
      <c r="L22" s="59"/>
      <c r="M22" s="57"/>
      <c r="N22" s="58"/>
      <c r="O22" s="58"/>
      <c r="P22" s="59"/>
    </row>
    <row r="23" s="138" customFormat="1" spans="1:16">
      <c r="A23" s="148"/>
      <c r="B23" s="148"/>
      <c r="C23" s="149"/>
      <c r="D23" s="149"/>
      <c r="E23" s="148"/>
      <c r="F23" s="149"/>
      <c r="G23" s="149"/>
      <c r="H23" s="149"/>
      <c r="I23" s="57"/>
      <c r="J23" s="58"/>
      <c r="K23" s="58"/>
      <c r="L23" s="59"/>
      <c r="M23" s="57"/>
      <c r="N23" s="58"/>
      <c r="O23" s="58"/>
      <c r="P23" s="59"/>
    </row>
    <row r="24" s="138" customFormat="1" spans="1:16">
      <c r="A24" s="148"/>
      <c r="B24" s="148"/>
      <c r="C24" s="149"/>
      <c r="D24" s="149"/>
      <c r="E24" s="148"/>
      <c r="F24" s="149"/>
      <c r="G24" s="149"/>
      <c r="H24" s="149"/>
      <c r="I24" s="57"/>
      <c r="J24" s="58"/>
      <c r="K24" s="58"/>
      <c r="L24" s="59"/>
      <c r="M24" s="57"/>
      <c r="N24" s="58"/>
      <c r="O24" s="58"/>
      <c r="P24" s="59"/>
    </row>
    <row r="25" s="138" customFormat="1" spans="1:16">
      <c r="A25" s="148"/>
      <c r="B25" s="148"/>
      <c r="C25" s="149"/>
      <c r="D25" s="149"/>
      <c r="E25" s="148"/>
      <c r="F25" s="149"/>
      <c r="G25" s="149"/>
      <c r="H25" s="149"/>
      <c r="I25" s="57"/>
      <c r="J25" s="58"/>
      <c r="K25" s="58"/>
      <c r="L25" s="59"/>
      <c r="M25" s="57"/>
      <c r="N25" s="58"/>
      <c r="O25" s="58"/>
      <c r="P25" s="59"/>
    </row>
    <row r="26" s="138" customFormat="1" spans="1:16">
      <c r="A26" s="148"/>
      <c r="B26" s="148"/>
      <c r="C26" s="149"/>
      <c r="D26" s="149"/>
      <c r="E26" s="148"/>
      <c r="F26" s="149"/>
      <c r="G26" s="149"/>
      <c r="H26" s="149"/>
      <c r="I26" s="57"/>
      <c r="J26" s="58"/>
      <c r="K26" s="58"/>
      <c r="L26" s="59"/>
      <c r="M26" s="57"/>
      <c r="N26" s="58"/>
      <c r="O26" s="58"/>
      <c r="P26" s="59"/>
    </row>
    <row r="27" s="138" customFormat="1" spans="1:16">
      <c r="A27" s="148"/>
      <c r="B27" s="148"/>
      <c r="C27" s="149"/>
      <c r="D27" s="149"/>
      <c r="E27" s="148"/>
      <c r="F27" s="149"/>
      <c r="G27" s="149"/>
      <c r="H27" s="149"/>
      <c r="I27" s="57"/>
      <c r="J27" s="58"/>
      <c r="K27" s="58"/>
      <c r="L27" s="59"/>
      <c r="M27" s="57"/>
      <c r="N27" s="58"/>
      <c r="O27" s="58"/>
      <c r="P27" s="59"/>
    </row>
    <row r="28" s="138" customFormat="1" spans="1:16">
      <c r="A28" s="148"/>
      <c r="B28" s="148"/>
      <c r="C28" s="149"/>
      <c r="D28" s="149"/>
      <c r="E28" s="148"/>
      <c r="F28" s="149"/>
      <c r="G28" s="149"/>
      <c r="H28" s="149"/>
      <c r="I28" s="57"/>
      <c r="J28" s="58"/>
      <c r="K28" s="58"/>
      <c r="L28" s="59"/>
      <c r="M28" s="57"/>
      <c r="N28" s="58"/>
      <c r="O28" s="58"/>
      <c r="P28" s="59"/>
    </row>
    <row r="29" s="138" customFormat="1" spans="1:16">
      <c r="A29" s="148"/>
      <c r="B29" s="148"/>
      <c r="C29" s="149"/>
      <c r="D29" s="149"/>
      <c r="E29" s="148"/>
      <c r="F29" s="149"/>
      <c r="G29" s="149"/>
      <c r="H29" s="149"/>
      <c r="I29" s="57"/>
      <c r="J29" s="58"/>
      <c r="K29" s="58"/>
      <c r="L29" s="59"/>
      <c r="M29" s="57"/>
      <c r="N29" s="58"/>
      <c r="O29" s="58"/>
      <c r="P29" s="59"/>
    </row>
    <row r="30" s="138" customFormat="1" spans="1:16">
      <c r="A30" s="148"/>
      <c r="B30" s="148"/>
      <c r="C30" s="149"/>
      <c r="D30" s="149"/>
      <c r="E30" s="148"/>
      <c r="F30" s="149"/>
      <c r="G30" s="149"/>
      <c r="H30" s="149"/>
      <c r="I30" s="57"/>
      <c r="J30" s="58"/>
      <c r="K30" s="58"/>
      <c r="L30" s="59"/>
      <c r="M30" s="57"/>
      <c r="N30" s="58"/>
      <c r="O30" s="58"/>
      <c r="P30" s="59"/>
    </row>
  </sheetData>
  <mergeCells count="36">
    <mergeCell ref="B1:C1"/>
    <mergeCell ref="E1:F1"/>
    <mergeCell ref="B2:C2"/>
    <mergeCell ref="E2:F2"/>
    <mergeCell ref="A4:A5"/>
    <mergeCell ref="A6:A7"/>
    <mergeCell ref="A8:A9"/>
    <mergeCell ref="A10:A11"/>
    <mergeCell ref="A12:A13"/>
    <mergeCell ref="B4:B5"/>
    <mergeCell ref="B6:B7"/>
    <mergeCell ref="B8:B9"/>
    <mergeCell ref="B10:B11"/>
    <mergeCell ref="B12:B13"/>
    <mergeCell ref="C4:C5"/>
    <mergeCell ref="C6:C7"/>
    <mergeCell ref="C8:C9"/>
    <mergeCell ref="C10:C11"/>
    <mergeCell ref="C12:C13"/>
    <mergeCell ref="D4:D5"/>
    <mergeCell ref="D6:D7"/>
    <mergeCell ref="D8:D9"/>
    <mergeCell ref="D10:D11"/>
    <mergeCell ref="D12:D13"/>
    <mergeCell ref="I4:I5"/>
    <mergeCell ref="J4:J5"/>
    <mergeCell ref="I1:L2"/>
    <mergeCell ref="M1:P2"/>
    <mergeCell ref="Q1:T2"/>
    <mergeCell ref="U1:X2"/>
    <mergeCell ref="Y1:AB2"/>
    <mergeCell ref="AC1:AF2"/>
    <mergeCell ref="AG1:AJ2"/>
    <mergeCell ref="AK1:AN2"/>
    <mergeCell ref="AO1:AR2"/>
    <mergeCell ref="AS1:AV2"/>
  </mergeCells>
  <dataValidations count="4">
    <dataValidation type="list" allowBlank="1" showInputMessage="1" showErrorMessage="1" sqref="J8 N8 R8 V8 Z8 AD8 AH8 AL8 AP8 AT8 J9 N9 R9 V9 Z9 AD9 AH9 AL9 AP9 AT9 N10 R10 V10 Z10 AD10 AH10 AL10 AP10 AT10 N65258 R65258 V65258 Z65258 AD65258 AH65258 AL65258 AP65258 AT65258 J4:J7 J10:J13 J65258:J65263 N4:N7 R4:R7 V4:V7 Z4:Z7 AD4:AD7 AH4:AH7 AL4:AL7 AP4:AP7 AT4:AT7">
      <formula1>"通过,失败,无效,未执行,阻塞"</formula1>
    </dataValidation>
    <dataValidation type="list" allowBlank="1" showInputMessage="1" showErrorMessage="1" sqref="F1">
      <formula1>"商品组,销售组,促销组,服务组,会员组,搜索组"</formula1>
    </dataValidation>
    <dataValidation type="list" allowBlank="1" showInputMessage="1" showErrorMessage="1" sqref="I65258:I65275 M65258:M65275 Q65258:Q65275 U65258:U65275 Y65258:Y65275 AC65258:AC65275 AG65258:AG65275 AK65258:AK65275 AO65258:AO65275 AS65258:AS65275">
      <formula1>"通过,失败,无效"</formula1>
    </dataValidation>
    <dataValidation allowBlank="1" showInputMessage="1" showErrorMessage="1" promptTitle="Revision" prompt="Enter revision number of the SQA Test Plan that you are referencing..." sqref="J65252:J65253 N65252:N65253 R65252:R65253 V65252:V65253 Z65252:Z65253 AD65252:AD65253 AH65252:AH65253 AL65252:AL65253 AP65252:AP65253 AT65252:AT65253"/>
  </dataValidation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20"/>
  <sheetViews>
    <sheetView topLeftCell="A19" workbookViewId="0">
      <selection activeCell="E10" sqref="E10"/>
    </sheetView>
  </sheetViews>
  <sheetFormatPr defaultColWidth="9" defaultRowHeight="14"/>
  <cols>
    <col min="1" max="1" width="15.6272727272727" style="87"/>
    <col min="2" max="4" width="15.6272727272727"/>
    <col min="5" max="5" width="15.6272727272727" style="87"/>
    <col min="6" max="6" width="15.6272727272727"/>
    <col min="7" max="7" width="70.6272727272727" customWidth="1"/>
    <col min="8" max="48" width="15.6272727272727"/>
  </cols>
  <sheetData>
    <row r="1" ht="29" spans="1:48">
      <c r="A1" s="3" t="s">
        <v>14</v>
      </c>
      <c r="B1" s="4" t="s">
        <v>75</v>
      </c>
      <c r="C1" s="5"/>
      <c r="D1" s="6" t="s">
        <v>16</v>
      </c>
      <c r="E1" s="4" t="s">
        <v>76</v>
      </c>
      <c r="F1" s="5"/>
      <c r="G1" s="7" t="s">
        <v>17</v>
      </c>
      <c r="H1" s="8"/>
      <c r="I1" s="31" t="s">
        <v>18</v>
      </c>
      <c r="J1" s="31"/>
      <c r="K1" s="31"/>
      <c r="L1" s="32"/>
      <c r="M1" s="33" t="s">
        <v>19</v>
      </c>
      <c r="N1" s="31"/>
      <c r="O1" s="31"/>
      <c r="P1" s="32"/>
      <c r="Q1" s="33" t="s">
        <v>20</v>
      </c>
      <c r="R1" s="31"/>
      <c r="S1" s="31"/>
      <c r="T1" s="32"/>
      <c r="U1" s="33" t="s">
        <v>21</v>
      </c>
      <c r="V1" s="31"/>
      <c r="W1" s="31"/>
      <c r="X1" s="32"/>
      <c r="Y1" s="33" t="s">
        <v>22</v>
      </c>
      <c r="Z1" s="31"/>
      <c r="AA1" s="31"/>
      <c r="AB1" s="32"/>
      <c r="AC1" s="33" t="s">
        <v>23</v>
      </c>
      <c r="AD1" s="31"/>
      <c r="AE1" s="31"/>
      <c r="AF1" s="32"/>
      <c r="AG1" s="33" t="s">
        <v>24</v>
      </c>
      <c r="AH1" s="31"/>
      <c r="AI1" s="31"/>
      <c r="AJ1" s="32"/>
      <c r="AK1" s="33" t="s">
        <v>25</v>
      </c>
      <c r="AL1" s="31"/>
      <c r="AM1" s="31"/>
      <c r="AN1" s="32"/>
      <c r="AO1" s="33" t="s">
        <v>26</v>
      </c>
      <c r="AP1" s="31"/>
      <c r="AQ1" s="31"/>
      <c r="AR1" s="32"/>
      <c r="AS1" s="33" t="s">
        <v>27</v>
      </c>
      <c r="AT1" s="31"/>
      <c r="AU1" s="31"/>
      <c r="AV1" s="32"/>
    </row>
    <row r="2" ht="15.25" spans="1:48">
      <c r="A2" s="9" t="s">
        <v>28</v>
      </c>
      <c r="B2" s="4" t="s">
        <v>29</v>
      </c>
      <c r="C2" s="5"/>
      <c r="D2" s="9" t="s">
        <v>30</v>
      </c>
      <c r="E2" s="4" t="s">
        <v>77</v>
      </c>
      <c r="F2" s="5"/>
      <c r="G2" s="9" t="s">
        <v>32</v>
      </c>
      <c r="H2" s="10" t="s">
        <v>33</v>
      </c>
      <c r="I2" s="34"/>
      <c r="J2" s="34"/>
      <c r="K2" s="34"/>
      <c r="L2" s="35"/>
      <c r="M2" s="36"/>
      <c r="N2" s="34"/>
      <c r="O2" s="34"/>
      <c r="P2" s="35"/>
      <c r="Q2" s="36"/>
      <c r="R2" s="34"/>
      <c r="S2" s="34"/>
      <c r="T2" s="35"/>
      <c r="U2" s="36"/>
      <c r="V2" s="34"/>
      <c r="W2" s="34"/>
      <c r="X2" s="35"/>
      <c r="Y2" s="36"/>
      <c r="Z2" s="34"/>
      <c r="AA2" s="34"/>
      <c r="AB2" s="35"/>
      <c r="AC2" s="36"/>
      <c r="AD2" s="34"/>
      <c r="AE2" s="34"/>
      <c r="AF2" s="35"/>
      <c r="AG2" s="36"/>
      <c r="AH2" s="34"/>
      <c r="AI2" s="34"/>
      <c r="AJ2" s="35"/>
      <c r="AK2" s="36"/>
      <c r="AL2" s="34"/>
      <c r="AM2" s="34"/>
      <c r="AN2" s="35"/>
      <c r="AO2" s="36"/>
      <c r="AP2" s="34"/>
      <c r="AQ2" s="34"/>
      <c r="AR2" s="35"/>
      <c r="AS2" s="36"/>
      <c r="AT2" s="34"/>
      <c r="AU2" s="34"/>
      <c r="AV2" s="35"/>
    </row>
    <row r="3" ht="15.25" spans="1:48">
      <c r="A3" s="11" t="s">
        <v>2</v>
      </c>
      <c r="B3" s="11" t="s">
        <v>34</v>
      </c>
      <c r="C3" s="12" t="s">
        <v>35</v>
      </c>
      <c r="D3" s="12" t="s">
        <v>36</v>
      </c>
      <c r="E3" s="12" t="s">
        <v>37</v>
      </c>
      <c r="F3" s="12" t="s">
        <v>38</v>
      </c>
      <c r="G3" s="12" t="s">
        <v>39</v>
      </c>
      <c r="H3" s="13" t="s">
        <v>40</v>
      </c>
      <c r="I3" s="11" t="s">
        <v>41</v>
      </c>
      <c r="J3" s="70" t="s">
        <v>42</v>
      </c>
      <c r="K3" s="70" t="s">
        <v>43</v>
      </c>
      <c r="L3" s="71" t="s">
        <v>44</v>
      </c>
      <c r="M3" s="69" t="s">
        <v>41</v>
      </c>
      <c r="N3" s="70" t="s">
        <v>42</v>
      </c>
      <c r="O3" s="70" t="s">
        <v>43</v>
      </c>
      <c r="P3" s="71" t="s">
        <v>44</v>
      </c>
      <c r="Q3" s="69" t="s">
        <v>41</v>
      </c>
      <c r="R3" s="70" t="s">
        <v>42</v>
      </c>
      <c r="S3" s="70" t="s">
        <v>43</v>
      </c>
      <c r="T3" s="71" t="s">
        <v>44</v>
      </c>
      <c r="U3" s="69" t="s">
        <v>41</v>
      </c>
      <c r="V3" s="70" t="s">
        <v>42</v>
      </c>
      <c r="W3" s="70" t="s">
        <v>43</v>
      </c>
      <c r="X3" s="71" t="s">
        <v>44</v>
      </c>
      <c r="Y3" s="69" t="s">
        <v>41</v>
      </c>
      <c r="Z3" s="70" t="s">
        <v>42</v>
      </c>
      <c r="AA3" s="70" t="s">
        <v>43</v>
      </c>
      <c r="AB3" s="71" t="s">
        <v>44</v>
      </c>
      <c r="AC3" s="69" t="s">
        <v>41</v>
      </c>
      <c r="AD3" s="70" t="s">
        <v>42</v>
      </c>
      <c r="AE3" s="70" t="s">
        <v>43</v>
      </c>
      <c r="AF3" s="71" t="s">
        <v>44</v>
      </c>
      <c r="AG3" s="69" t="s">
        <v>41</v>
      </c>
      <c r="AH3" s="70" t="s">
        <v>42</v>
      </c>
      <c r="AI3" s="70" t="s">
        <v>43</v>
      </c>
      <c r="AJ3" s="71" t="s">
        <v>44</v>
      </c>
      <c r="AK3" s="69" t="s">
        <v>41</v>
      </c>
      <c r="AL3" s="70" t="s">
        <v>42</v>
      </c>
      <c r="AM3" s="70" t="s">
        <v>43</v>
      </c>
      <c r="AN3" s="71" t="s">
        <v>44</v>
      </c>
      <c r="AO3" s="69" t="s">
        <v>41</v>
      </c>
      <c r="AP3" s="70" t="s">
        <v>42</v>
      </c>
      <c r="AQ3" s="70" t="s">
        <v>43</v>
      </c>
      <c r="AR3" s="71" t="s">
        <v>44</v>
      </c>
      <c r="AS3" s="69" t="s">
        <v>41</v>
      </c>
      <c r="AT3" s="70" t="s">
        <v>42</v>
      </c>
      <c r="AU3" s="70" t="s">
        <v>43</v>
      </c>
      <c r="AV3" s="71" t="s">
        <v>44</v>
      </c>
    </row>
    <row r="4" spans="1:14">
      <c r="A4" s="29">
        <v>2.1</v>
      </c>
      <c r="B4" s="92" t="s">
        <v>78</v>
      </c>
      <c r="C4" s="28" t="s">
        <v>79</v>
      </c>
      <c r="D4" s="28" t="s">
        <v>80</v>
      </c>
      <c r="E4" s="29">
        <v>1</v>
      </c>
      <c r="F4" s="120" t="s">
        <v>81</v>
      </c>
      <c r="G4" s="30" t="s">
        <v>82</v>
      </c>
      <c r="H4" s="91" t="s">
        <v>83</v>
      </c>
      <c r="I4" s="29"/>
      <c r="J4" s="47" t="s">
        <v>51</v>
      </c>
      <c r="K4" s="127"/>
      <c r="L4" s="128"/>
      <c r="M4" s="129"/>
      <c r="N4" s="130"/>
    </row>
    <row r="5" ht="72" customHeight="1" spans="1:14">
      <c r="A5" s="29"/>
      <c r="B5" s="92"/>
      <c r="C5" s="28"/>
      <c r="D5" s="28"/>
      <c r="E5" s="29"/>
      <c r="F5" s="120"/>
      <c r="G5" s="30"/>
      <c r="H5" s="91"/>
      <c r="I5" s="29"/>
      <c r="J5" s="131"/>
      <c r="K5" s="132"/>
      <c r="L5" s="133"/>
      <c r="M5" s="61"/>
      <c r="N5" s="131"/>
    </row>
    <row r="6" ht="91.75" spans="1:10">
      <c r="A6" s="29"/>
      <c r="B6" s="92"/>
      <c r="C6" s="28"/>
      <c r="D6" s="28"/>
      <c r="E6" s="91">
        <v>2</v>
      </c>
      <c r="F6" s="92" t="s">
        <v>84</v>
      </c>
      <c r="G6" s="92" t="s">
        <v>85</v>
      </c>
      <c r="H6" s="92" t="s">
        <v>83</v>
      </c>
      <c r="I6" s="91"/>
      <c r="J6" s="134" t="s">
        <v>51</v>
      </c>
    </row>
    <row r="7" ht="91.75" spans="1:10">
      <c r="A7" s="29"/>
      <c r="B7" s="92"/>
      <c r="C7" s="28"/>
      <c r="D7" s="28"/>
      <c r="E7" s="91">
        <v>3</v>
      </c>
      <c r="F7" s="92" t="s">
        <v>86</v>
      </c>
      <c r="G7" s="92" t="s">
        <v>87</v>
      </c>
      <c r="H7" s="92" t="s">
        <v>83</v>
      </c>
      <c r="I7" s="91"/>
      <c r="J7" s="134" t="s">
        <v>51</v>
      </c>
    </row>
    <row r="8" ht="91.75" spans="1:10">
      <c r="A8" s="29"/>
      <c r="B8" s="92"/>
      <c r="C8" s="28"/>
      <c r="D8" s="28"/>
      <c r="E8" s="91">
        <v>4</v>
      </c>
      <c r="F8" s="92" t="s">
        <v>88</v>
      </c>
      <c r="G8" s="92" t="s">
        <v>89</v>
      </c>
      <c r="H8" s="92" t="s">
        <v>83</v>
      </c>
      <c r="I8" s="91"/>
      <c r="J8" s="134" t="s">
        <v>51</v>
      </c>
    </row>
    <row r="9" s="86" customFormat="1" ht="47" customHeight="1" spans="1:48">
      <c r="A9" s="104">
        <v>2.2</v>
      </c>
      <c r="B9" s="22" t="s">
        <v>90</v>
      </c>
      <c r="C9" s="107" t="s">
        <v>91</v>
      </c>
      <c r="D9" s="22" t="s">
        <v>92</v>
      </c>
      <c r="E9" s="104">
        <v>1</v>
      </c>
      <c r="F9" s="107" t="s">
        <v>93</v>
      </c>
      <c r="G9" s="22"/>
      <c r="H9" s="22" t="s">
        <v>94</v>
      </c>
      <c r="I9" s="22"/>
      <c r="J9" s="134" t="s">
        <v>51</v>
      </c>
      <c r="K9" s="113"/>
      <c r="L9" s="113"/>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row>
    <row r="10" s="86" customFormat="1" ht="111" customHeight="1" spans="1:48">
      <c r="A10" s="104"/>
      <c r="B10" s="22"/>
      <c r="C10" s="107"/>
      <c r="D10" s="22"/>
      <c r="E10" s="104">
        <v>2</v>
      </c>
      <c r="F10" s="107" t="s">
        <v>95</v>
      </c>
      <c r="G10" s="22"/>
      <c r="H10" s="22" t="s">
        <v>94</v>
      </c>
      <c r="I10" s="22"/>
      <c r="J10" s="134" t="s">
        <v>51</v>
      </c>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row>
    <row r="11" s="86" customFormat="1" ht="86" customHeight="1" spans="1:48">
      <c r="A11" s="104"/>
      <c r="B11" s="22"/>
      <c r="C11" s="107"/>
      <c r="D11" s="22"/>
      <c r="E11" s="104">
        <v>3</v>
      </c>
      <c r="F11" s="107" t="s">
        <v>96</v>
      </c>
      <c r="G11" s="22"/>
      <c r="H11" s="22" t="s">
        <v>94</v>
      </c>
      <c r="I11" s="22"/>
      <c r="J11" s="134" t="s">
        <v>51</v>
      </c>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row>
    <row r="12" s="86" customFormat="1" ht="60" customHeight="1" spans="1:48">
      <c r="A12" s="104"/>
      <c r="B12" s="22"/>
      <c r="C12" s="107"/>
      <c r="D12" s="22"/>
      <c r="E12" s="104">
        <v>4</v>
      </c>
      <c r="F12" s="107" t="s">
        <v>97</v>
      </c>
      <c r="G12" s="22"/>
      <c r="H12" s="22" t="s">
        <v>94</v>
      </c>
      <c r="I12" s="22"/>
      <c r="J12" s="134" t="s">
        <v>51</v>
      </c>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row>
    <row r="13" s="86" customFormat="1" ht="66" customHeight="1" spans="1:10">
      <c r="A13" s="121">
        <v>2.3</v>
      </c>
      <c r="B13" s="122" t="s">
        <v>98</v>
      </c>
      <c r="C13" s="122" t="s">
        <v>99</v>
      </c>
      <c r="D13" s="123" t="s">
        <v>100</v>
      </c>
      <c r="E13" s="121">
        <v>1</v>
      </c>
      <c r="F13" s="122" t="s">
        <v>101</v>
      </c>
      <c r="G13" s="124" t="s">
        <v>102</v>
      </c>
      <c r="H13" s="122" t="s">
        <v>103</v>
      </c>
      <c r="I13" s="124"/>
      <c r="J13" s="134" t="s">
        <v>51</v>
      </c>
    </row>
    <row r="14" s="86" customFormat="1" ht="94" customHeight="1" spans="1:10">
      <c r="A14" s="121"/>
      <c r="B14" s="122"/>
      <c r="C14" s="122"/>
      <c r="D14" s="123"/>
      <c r="E14" s="121">
        <v>2</v>
      </c>
      <c r="F14" s="122" t="s">
        <v>104</v>
      </c>
      <c r="G14" s="124" t="s">
        <v>102</v>
      </c>
      <c r="H14" s="122" t="s">
        <v>103</v>
      </c>
      <c r="I14" s="124"/>
      <c r="J14" s="134" t="s">
        <v>51</v>
      </c>
    </row>
    <row r="15" s="86" customFormat="1" ht="81" customHeight="1" spans="1:10">
      <c r="A15" s="121"/>
      <c r="B15" s="122"/>
      <c r="C15" s="122"/>
      <c r="D15" s="123"/>
      <c r="E15" s="121">
        <v>3</v>
      </c>
      <c r="F15" s="122" t="s">
        <v>105</v>
      </c>
      <c r="G15" s="124" t="s">
        <v>102</v>
      </c>
      <c r="H15" s="122" t="s">
        <v>106</v>
      </c>
      <c r="I15" s="124"/>
      <c r="J15" s="134" t="s">
        <v>51</v>
      </c>
    </row>
    <row r="16" s="86" customFormat="1" ht="77" customHeight="1" spans="1:10">
      <c r="A16" s="121"/>
      <c r="B16" s="122"/>
      <c r="C16" s="122"/>
      <c r="D16" s="123"/>
      <c r="E16" s="121">
        <v>4</v>
      </c>
      <c r="F16" s="122" t="s">
        <v>107</v>
      </c>
      <c r="G16" s="124" t="s">
        <v>102</v>
      </c>
      <c r="H16" s="122" t="s">
        <v>106</v>
      </c>
      <c r="I16" s="124"/>
      <c r="J16" s="134" t="s">
        <v>51</v>
      </c>
    </row>
    <row r="17" customFormat="1" ht="88" customHeight="1" spans="1:48">
      <c r="A17" s="104">
        <v>2.4</v>
      </c>
      <c r="B17" s="107" t="s">
        <v>108</v>
      </c>
      <c r="C17" s="107" t="s">
        <v>109</v>
      </c>
      <c r="D17" s="22"/>
      <c r="E17" s="104">
        <v>1</v>
      </c>
      <c r="F17" s="107" t="s">
        <v>110</v>
      </c>
      <c r="G17" s="22" t="s">
        <v>111</v>
      </c>
      <c r="H17" s="107" t="s">
        <v>112</v>
      </c>
      <c r="I17" s="22"/>
      <c r="J17" s="134" t="s">
        <v>51</v>
      </c>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3"/>
      <c r="AT17" s="113"/>
      <c r="AU17" s="113"/>
      <c r="AV17" s="113"/>
    </row>
    <row r="18" customFormat="1" ht="58" customHeight="1" spans="1:48">
      <c r="A18" s="29">
        <v>2.5</v>
      </c>
      <c r="B18" s="30" t="s">
        <v>113</v>
      </c>
      <c r="C18" s="107" t="s">
        <v>114</v>
      </c>
      <c r="D18" s="125"/>
      <c r="E18" s="104">
        <v>1</v>
      </c>
      <c r="F18" s="107" t="s">
        <v>115</v>
      </c>
      <c r="G18" s="30" t="s">
        <v>116</v>
      </c>
      <c r="H18" s="22" t="s">
        <v>117</v>
      </c>
      <c r="I18" s="125"/>
      <c r="J18" s="134" t="s">
        <v>51</v>
      </c>
      <c r="K18" s="135"/>
      <c r="L18" s="135"/>
      <c r="M18" s="135"/>
      <c r="N18" s="135"/>
      <c r="O18" s="135"/>
      <c r="P18" s="135"/>
      <c r="Q18" s="135"/>
      <c r="R18" s="135"/>
      <c r="S18" s="135"/>
      <c r="T18" s="135"/>
      <c r="U18" s="135"/>
      <c r="V18" s="135"/>
      <c r="W18" s="135"/>
      <c r="X18" s="135"/>
      <c r="Y18" s="135"/>
      <c r="Z18" s="135"/>
      <c r="AA18" s="135"/>
      <c r="AB18" s="135"/>
      <c r="AC18" s="135"/>
      <c r="AD18" s="135"/>
      <c r="AE18" s="135"/>
      <c r="AF18" s="135"/>
      <c r="AG18" s="135"/>
      <c r="AH18" s="135"/>
      <c r="AI18" s="135"/>
      <c r="AJ18" s="135"/>
      <c r="AK18" s="135"/>
      <c r="AL18" s="135"/>
      <c r="AM18" s="135"/>
      <c r="AN18" s="135"/>
      <c r="AO18" s="135"/>
      <c r="AP18" s="135"/>
      <c r="AQ18" s="135"/>
      <c r="AR18" s="135"/>
      <c r="AS18" s="135"/>
      <c r="AT18" s="135"/>
      <c r="AU18" s="135"/>
      <c r="AV18" s="135"/>
    </row>
    <row r="19" customFormat="1" ht="45" customHeight="1" spans="1:48">
      <c r="A19" s="29"/>
      <c r="B19" s="30"/>
      <c r="C19" s="107"/>
      <c r="D19" s="125"/>
      <c r="E19" s="104">
        <v>2</v>
      </c>
      <c r="F19" s="107" t="s">
        <v>118</v>
      </c>
      <c r="G19" s="30" t="s">
        <v>116</v>
      </c>
      <c r="H19" s="107" t="s">
        <v>112</v>
      </c>
      <c r="I19" s="125"/>
      <c r="J19" s="134" t="s">
        <v>51</v>
      </c>
      <c r="K19" s="135"/>
      <c r="L19" s="135"/>
      <c r="M19" s="135"/>
      <c r="N19" s="135"/>
      <c r="O19" s="135"/>
      <c r="P19" s="135"/>
      <c r="Q19" s="135"/>
      <c r="R19" s="135"/>
      <c r="S19" s="135"/>
      <c r="T19" s="135"/>
      <c r="U19" s="135"/>
      <c r="V19" s="135"/>
      <c r="W19" s="135"/>
      <c r="X19" s="135"/>
      <c r="Y19" s="135"/>
      <c r="Z19" s="135"/>
      <c r="AA19" s="135"/>
      <c r="AB19" s="135"/>
      <c r="AC19" s="135"/>
      <c r="AD19" s="135"/>
      <c r="AE19" s="135"/>
      <c r="AF19" s="135"/>
      <c r="AG19" s="135"/>
      <c r="AH19" s="135"/>
      <c r="AI19" s="135"/>
      <c r="AJ19" s="135"/>
      <c r="AK19" s="135"/>
      <c r="AL19" s="135"/>
      <c r="AM19" s="135"/>
      <c r="AN19" s="135"/>
      <c r="AO19" s="135"/>
      <c r="AP19" s="135"/>
      <c r="AQ19" s="135"/>
      <c r="AR19" s="135"/>
      <c r="AS19" s="135"/>
      <c r="AT19" s="135"/>
      <c r="AU19" s="135"/>
      <c r="AV19" s="135"/>
    </row>
    <row r="20" s="86" customFormat="1" ht="13" spans="1:5">
      <c r="A20" s="126"/>
      <c r="E20" s="126"/>
    </row>
  </sheetData>
  <mergeCells count="40">
    <mergeCell ref="B1:C1"/>
    <mergeCell ref="E1:F1"/>
    <mergeCell ref="B2:C2"/>
    <mergeCell ref="E2:F2"/>
    <mergeCell ref="A4:A8"/>
    <mergeCell ref="A9:A12"/>
    <mergeCell ref="A13:A16"/>
    <mergeCell ref="A18:A19"/>
    <mergeCell ref="B4:B8"/>
    <mergeCell ref="B9:B12"/>
    <mergeCell ref="B13:B16"/>
    <mergeCell ref="B18:B19"/>
    <mergeCell ref="C4:C8"/>
    <mergeCell ref="C9:C12"/>
    <mergeCell ref="C13:C16"/>
    <mergeCell ref="C18:C19"/>
    <mergeCell ref="D4:D8"/>
    <mergeCell ref="D9:D12"/>
    <mergeCell ref="D13:D16"/>
    <mergeCell ref="D18:D19"/>
    <mergeCell ref="E4:E5"/>
    <mergeCell ref="F4:F5"/>
    <mergeCell ref="G4:G5"/>
    <mergeCell ref="H4:H5"/>
    <mergeCell ref="I4:I5"/>
    <mergeCell ref="J4:J5"/>
    <mergeCell ref="K4:K5"/>
    <mergeCell ref="L4:L5"/>
    <mergeCell ref="M4:M5"/>
    <mergeCell ref="N4:N5"/>
    <mergeCell ref="I1:L2"/>
    <mergeCell ref="M1:P2"/>
    <mergeCell ref="Q1:T2"/>
    <mergeCell ref="U1:X2"/>
    <mergeCell ref="Y1:AB2"/>
    <mergeCell ref="AC1:AF2"/>
    <mergeCell ref="AG1:AJ2"/>
    <mergeCell ref="AK1:AN2"/>
    <mergeCell ref="AO1:AR2"/>
    <mergeCell ref="AS1:AV2"/>
  </mergeCells>
  <dataValidations count="2">
    <dataValidation type="list" allowBlank="1" showInputMessage="1" showErrorMessage="1" sqref="J4 J5 J6 J7 J8:J19 N4:N5">
      <formula1>"通过,失败,无效,未执行,阻塞"</formula1>
    </dataValidation>
    <dataValidation type="list" allowBlank="1" showInputMessage="1" showErrorMessage="1" sqref="F1">
      <formula1>"商品组,销售组,促销组,服务组,会员组,搜索组"</formula1>
    </dataValidation>
  </dataValidation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12"/>
  <sheetViews>
    <sheetView topLeftCell="A10" workbookViewId="0">
      <selection activeCell="H11" sqref="H11"/>
    </sheetView>
  </sheetViews>
  <sheetFormatPr defaultColWidth="9" defaultRowHeight="14"/>
  <cols>
    <col min="1" max="1" width="9" style="87"/>
    <col min="2" max="2" width="15.1272727272727" style="87" customWidth="1"/>
    <col min="3" max="3" width="27.1272727272727" customWidth="1"/>
    <col min="4" max="4" width="25" customWidth="1"/>
    <col min="5" max="5" width="16" customWidth="1"/>
    <col min="6" max="6" width="28" customWidth="1"/>
    <col min="7" max="7" width="26.7545454545455" customWidth="1"/>
    <col min="8" max="8" width="31.3727272727273" customWidth="1"/>
    <col min="9" max="9" width="13.6272727272727" customWidth="1"/>
    <col min="10" max="10" width="15.6272727272727" customWidth="1"/>
    <col min="11" max="11" width="14.6272727272727" customWidth="1"/>
    <col min="12" max="12" width="15.5" customWidth="1"/>
  </cols>
  <sheetData>
    <row r="1" ht="14.5" spans="1:48">
      <c r="A1" s="3" t="s">
        <v>14</v>
      </c>
      <c r="B1" s="4" t="s">
        <v>119</v>
      </c>
      <c r="C1" s="5"/>
      <c r="D1" s="6" t="s">
        <v>16</v>
      </c>
      <c r="E1" s="4" t="s">
        <v>76</v>
      </c>
      <c r="F1" s="5"/>
      <c r="G1" s="7" t="s">
        <v>17</v>
      </c>
      <c r="H1" s="8"/>
      <c r="I1" s="31" t="s">
        <v>18</v>
      </c>
      <c r="J1" s="31"/>
      <c r="K1" s="31"/>
      <c r="L1" s="32"/>
      <c r="M1" s="33" t="s">
        <v>19</v>
      </c>
      <c r="N1" s="31"/>
      <c r="O1" s="31"/>
      <c r="P1" s="32"/>
      <c r="Q1" s="33" t="s">
        <v>20</v>
      </c>
      <c r="R1" s="31"/>
      <c r="S1" s="31"/>
      <c r="T1" s="32"/>
      <c r="U1" s="33" t="s">
        <v>21</v>
      </c>
      <c r="V1" s="31"/>
      <c r="W1" s="31"/>
      <c r="X1" s="32"/>
      <c r="Y1" s="33" t="s">
        <v>22</v>
      </c>
      <c r="Z1" s="31"/>
      <c r="AA1" s="31"/>
      <c r="AB1" s="32"/>
      <c r="AC1" s="33" t="s">
        <v>23</v>
      </c>
      <c r="AD1" s="31"/>
      <c r="AE1" s="31"/>
      <c r="AF1" s="32"/>
      <c r="AG1" s="33" t="s">
        <v>24</v>
      </c>
      <c r="AH1" s="31"/>
      <c r="AI1" s="31"/>
      <c r="AJ1" s="32"/>
      <c r="AK1" s="33" t="s">
        <v>25</v>
      </c>
      <c r="AL1" s="31"/>
      <c r="AM1" s="31"/>
      <c r="AN1" s="32"/>
      <c r="AO1" s="33" t="s">
        <v>26</v>
      </c>
      <c r="AP1" s="31"/>
      <c r="AQ1" s="31"/>
      <c r="AR1" s="32"/>
      <c r="AS1" s="33" t="s">
        <v>27</v>
      </c>
      <c r="AT1" s="31"/>
      <c r="AU1" s="31"/>
      <c r="AV1" s="32"/>
    </row>
    <row r="2" ht="29.75" spans="1:48">
      <c r="A2" s="9" t="s">
        <v>28</v>
      </c>
      <c r="B2" s="4" t="s">
        <v>29</v>
      </c>
      <c r="C2" s="5"/>
      <c r="D2" s="9" t="s">
        <v>30</v>
      </c>
      <c r="E2" s="4" t="s">
        <v>77</v>
      </c>
      <c r="F2" s="5"/>
      <c r="G2" s="9" t="s">
        <v>32</v>
      </c>
      <c r="H2" s="10" t="s">
        <v>33</v>
      </c>
      <c r="I2" s="34"/>
      <c r="J2" s="34"/>
      <c r="K2" s="34"/>
      <c r="L2" s="35"/>
      <c r="M2" s="36"/>
      <c r="N2" s="34"/>
      <c r="O2" s="34"/>
      <c r="P2" s="35"/>
      <c r="Q2" s="36"/>
      <c r="R2" s="34"/>
      <c r="S2" s="34"/>
      <c r="T2" s="35"/>
      <c r="U2" s="36"/>
      <c r="V2" s="34"/>
      <c r="W2" s="34"/>
      <c r="X2" s="35"/>
      <c r="Y2" s="36"/>
      <c r="Z2" s="34"/>
      <c r="AA2" s="34"/>
      <c r="AB2" s="35"/>
      <c r="AC2" s="36"/>
      <c r="AD2" s="34"/>
      <c r="AE2" s="34"/>
      <c r="AF2" s="35"/>
      <c r="AG2" s="36"/>
      <c r="AH2" s="34"/>
      <c r="AI2" s="34"/>
      <c r="AJ2" s="35"/>
      <c r="AK2" s="36"/>
      <c r="AL2" s="34"/>
      <c r="AM2" s="34"/>
      <c r="AN2" s="35"/>
      <c r="AO2" s="36"/>
      <c r="AP2" s="34"/>
      <c r="AQ2" s="34"/>
      <c r="AR2" s="35"/>
      <c r="AS2" s="36"/>
      <c r="AT2" s="34"/>
      <c r="AU2" s="34"/>
      <c r="AV2" s="35"/>
    </row>
    <row r="3" ht="14.5" spans="1:48">
      <c r="A3" s="11" t="s">
        <v>2</v>
      </c>
      <c r="B3" s="11" t="s">
        <v>34</v>
      </c>
      <c r="C3" s="12" t="s">
        <v>35</v>
      </c>
      <c r="D3" s="12" t="s">
        <v>36</v>
      </c>
      <c r="E3" s="12" t="s">
        <v>37</v>
      </c>
      <c r="F3" s="12" t="s">
        <v>38</v>
      </c>
      <c r="G3" s="12" t="s">
        <v>39</v>
      </c>
      <c r="H3" s="13" t="s">
        <v>40</v>
      </c>
      <c r="I3" s="69" t="s">
        <v>41</v>
      </c>
      <c r="J3" s="70" t="s">
        <v>42</v>
      </c>
      <c r="K3" s="70" t="s">
        <v>43</v>
      </c>
      <c r="L3" s="71" t="s">
        <v>44</v>
      </c>
      <c r="M3" s="69" t="s">
        <v>41</v>
      </c>
      <c r="N3" s="70" t="s">
        <v>42</v>
      </c>
      <c r="O3" s="70" t="s">
        <v>43</v>
      </c>
      <c r="P3" s="71" t="s">
        <v>44</v>
      </c>
      <c r="Q3" s="69" t="s">
        <v>41</v>
      </c>
      <c r="R3" s="70" t="s">
        <v>42</v>
      </c>
      <c r="S3" s="70" t="s">
        <v>43</v>
      </c>
      <c r="T3" s="71" t="s">
        <v>44</v>
      </c>
      <c r="U3" s="69" t="s">
        <v>41</v>
      </c>
      <c r="V3" s="70" t="s">
        <v>42</v>
      </c>
      <c r="W3" s="70" t="s">
        <v>43</v>
      </c>
      <c r="X3" s="71" t="s">
        <v>44</v>
      </c>
      <c r="Y3" s="69" t="s">
        <v>41</v>
      </c>
      <c r="Z3" s="70" t="s">
        <v>42</v>
      </c>
      <c r="AA3" s="70" t="s">
        <v>43</v>
      </c>
      <c r="AB3" s="71" t="s">
        <v>44</v>
      </c>
      <c r="AC3" s="69" t="s">
        <v>41</v>
      </c>
      <c r="AD3" s="70" t="s">
        <v>42</v>
      </c>
      <c r="AE3" s="70" t="s">
        <v>43</v>
      </c>
      <c r="AF3" s="71" t="s">
        <v>44</v>
      </c>
      <c r="AG3" s="69" t="s">
        <v>41</v>
      </c>
      <c r="AH3" s="70" t="s">
        <v>42</v>
      </c>
      <c r="AI3" s="70" t="s">
        <v>43</v>
      </c>
      <c r="AJ3" s="71" t="s">
        <v>44</v>
      </c>
      <c r="AK3" s="69" t="s">
        <v>41</v>
      </c>
      <c r="AL3" s="70" t="s">
        <v>42</v>
      </c>
      <c r="AM3" s="70" t="s">
        <v>43</v>
      </c>
      <c r="AN3" s="71" t="s">
        <v>44</v>
      </c>
      <c r="AO3" s="69" t="s">
        <v>41</v>
      </c>
      <c r="AP3" s="70" t="s">
        <v>42</v>
      </c>
      <c r="AQ3" s="70" t="s">
        <v>43</v>
      </c>
      <c r="AR3" s="71" t="s">
        <v>44</v>
      </c>
      <c r="AS3" s="69" t="s">
        <v>41</v>
      </c>
      <c r="AT3" s="70" t="s">
        <v>42</v>
      </c>
      <c r="AU3" s="70" t="s">
        <v>43</v>
      </c>
      <c r="AV3" s="71" t="s">
        <v>44</v>
      </c>
    </row>
    <row r="4" ht="55" customHeight="1" spans="1:48">
      <c r="A4" s="88">
        <v>3.1</v>
      </c>
      <c r="B4" s="89" t="s">
        <v>90</v>
      </c>
      <c r="C4" s="90" t="s">
        <v>120</v>
      </c>
      <c r="D4" s="90"/>
      <c r="E4" s="91">
        <v>1</v>
      </c>
      <c r="F4" s="92" t="s">
        <v>121</v>
      </c>
      <c r="G4" s="92"/>
      <c r="H4" s="92" t="s">
        <v>94</v>
      </c>
      <c r="I4" s="109"/>
      <c r="J4" s="52" t="s">
        <v>51</v>
      </c>
      <c r="K4" s="53"/>
      <c r="L4" s="76"/>
      <c r="M4" s="110"/>
      <c r="N4" s="52"/>
      <c r="O4" s="53"/>
      <c r="P4" s="78"/>
      <c r="Q4" s="111"/>
      <c r="R4" s="52"/>
      <c r="S4" s="53"/>
      <c r="T4" s="78"/>
      <c r="U4" s="111"/>
      <c r="V4" s="52"/>
      <c r="W4" s="53"/>
      <c r="X4" s="114"/>
      <c r="Y4" s="111"/>
      <c r="Z4" s="52"/>
      <c r="AA4" s="115"/>
      <c r="AB4" s="114"/>
      <c r="AC4" s="111"/>
      <c r="AD4" s="52"/>
      <c r="AE4" s="115"/>
      <c r="AF4" s="114"/>
      <c r="AG4" s="111"/>
      <c r="AH4" s="52"/>
      <c r="AI4" s="115"/>
      <c r="AJ4" s="114"/>
      <c r="AK4" s="111"/>
      <c r="AL4" s="52"/>
      <c r="AM4" s="115"/>
      <c r="AN4" s="114"/>
      <c r="AO4" s="111"/>
      <c r="AP4" s="52"/>
      <c r="AQ4" s="116"/>
      <c r="AR4" s="117"/>
      <c r="AS4" s="118"/>
      <c r="AT4" s="119"/>
      <c r="AU4" s="116"/>
      <c r="AV4" s="117"/>
    </row>
    <row r="5" ht="55" customHeight="1" spans="1:48">
      <c r="A5" s="93"/>
      <c r="B5" s="94"/>
      <c r="C5" s="95"/>
      <c r="D5" s="95"/>
      <c r="E5" s="91">
        <v>2</v>
      </c>
      <c r="F5" s="92" t="s">
        <v>122</v>
      </c>
      <c r="G5" s="92"/>
      <c r="H5" s="92" t="s">
        <v>94</v>
      </c>
      <c r="I5" s="109"/>
      <c r="J5" s="52" t="s">
        <v>51</v>
      </c>
      <c r="K5" s="53"/>
      <c r="L5" s="76"/>
      <c r="M5" s="110"/>
      <c r="N5" s="52"/>
      <c r="O5" s="53"/>
      <c r="P5" s="78"/>
      <c r="Q5" s="111"/>
      <c r="R5" s="52"/>
      <c r="S5" s="53"/>
      <c r="T5" s="78"/>
      <c r="U5" s="111"/>
      <c r="V5" s="52"/>
      <c r="W5" s="53"/>
      <c r="X5" s="114"/>
      <c r="Y5" s="111"/>
      <c r="Z5" s="52"/>
      <c r="AA5" s="115"/>
      <c r="AB5" s="114"/>
      <c r="AC5" s="111"/>
      <c r="AD5" s="52"/>
      <c r="AE5" s="115"/>
      <c r="AF5" s="114"/>
      <c r="AG5" s="111"/>
      <c r="AH5" s="52"/>
      <c r="AI5" s="115"/>
      <c r="AJ5" s="114"/>
      <c r="AK5" s="111"/>
      <c r="AL5" s="52"/>
      <c r="AM5" s="115"/>
      <c r="AN5" s="114"/>
      <c r="AO5" s="111"/>
      <c r="AP5" s="52"/>
      <c r="AQ5" s="116"/>
      <c r="AR5" s="117"/>
      <c r="AS5" s="118"/>
      <c r="AT5" s="119"/>
      <c r="AU5" s="116"/>
      <c r="AV5" s="117"/>
    </row>
    <row r="6" ht="55" customHeight="1" spans="1:48">
      <c r="A6" s="93"/>
      <c r="B6" s="96"/>
      <c r="C6" s="97"/>
      <c r="D6" s="97"/>
      <c r="E6" s="91">
        <v>3</v>
      </c>
      <c r="F6" s="92" t="s">
        <v>97</v>
      </c>
      <c r="G6" s="92"/>
      <c r="H6" s="92" t="s">
        <v>94</v>
      </c>
      <c r="I6" s="109"/>
      <c r="J6" s="52" t="s">
        <v>51</v>
      </c>
      <c r="K6" s="53"/>
      <c r="L6" s="76"/>
      <c r="M6" s="110"/>
      <c r="N6" s="52"/>
      <c r="O6" s="53"/>
      <c r="P6" s="78"/>
      <c r="Q6" s="111"/>
      <c r="R6" s="52"/>
      <c r="S6" s="53"/>
      <c r="T6" s="78"/>
      <c r="U6" s="111"/>
      <c r="V6" s="52"/>
      <c r="W6" s="53"/>
      <c r="X6" s="114"/>
      <c r="Y6" s="111"/>
      <c r="Z6" s="52"/>
      <c r="AA6" s="115"/>
      <c r="AB6" s="114"/>
      <c r="AC6" s="111"/>
      <c r="AD6" s="52"/>
      <c r="AE6" s="115"/>
      <c r="AF6" s="114"/>
      <c r="AG6" s="111"/>
      <c r="AH6" s="52"/>
      <c r="AI6" s="115"/>
      <c r="AJ6" s="114"/>
      <c r="AK6" s="111"/>
      <c r="AL6" s="52"/>
      <c r="AM6" s="115"/>
      <c r="AN6" s="114"/>
      <c r="AO6" s="111"/>
      <c r="AP6" s="52"/>
      <c r="AQ6" s="116"/>
      <c r="AR6" s="117"/>
      <c r="AS6" s="118"/>
      <c r="AT6" s="119"/>
      <c r="AU6" s="116"/>
      <c r="AV6" s="117"/>
    </row>
    <row r="7" ht="39.75" spans="1:48">
      <c r="A7" s="98">
        <v>3.2</v>
      </c>
      <c r="B7" s="91" t="s">
        <v>123</v>
      </c>
      <c r="C7" s="92" t="s">
        <v>124</v>
      </c>
      <c r="D7" s="92" t="s">
        <v>125</v>
      </c>
      <c r="E7" s="91">
        <v>1</v>
      </c>
      <c r="F7" s="92" t="s">
        <v>126</v>
      </c>
      <c r="G7" s="92" t="s">
        <v>127</v>
      </c>
      <c r="H7" s="92" t="s">
        <v>128</v>
      </c>
      <c r="I7" s="111"/>
      <c r="J7" s="52" t="s">
        <v>51</v>
      </c>
      <c r="K7" s="53"/>
      <c r="L7" s="76"/>
      <c r="M7" s="110"/>
      <c r="N7" s="52"/>
      <c r="O7" s="53"/>
      <c r="P7" s="78"/>
      <c r="Q7" s="111"/>
      <c r="R7" s="52"/>
      <c r="S7" s="53"/>
      <c r="T7" s="78"/>
      <c r="U7" s="111"/>
      <c r="V7" s="52"/>
      <c r="W7" s="53"/>
      <c r="X7" s="78"/>
      <c r="Y7" s="111"/>
      <c r="Z7" s="52"/>
      <c r="AA7" s="53"/>
      <c r="AB7" s="78"/>
      <c r="AC7" s="111"/>
      <c r="AD7" s="52"/>
      <c r="AE7" s="53"/>
      <c r="AF7" s="78"/>
      <c r="AG7" s="111"/>
      <c r="AH7" s="52"/>
      <c r="AI7" s="53"/>
      <c r="AJ7" s="78"/>
      <c r="AK7" s="111"/>
      <c r="AL7" s="52"/>
      <c r="AM7" s="53"/>
      <c r="AN7" s="78"/>
      <c r="AO7" s="111"/>
      <c r="AP7" s="52"/>
      <c r="AQ7" s="53"/>
      <c r="AR7" s="78"/>
      <c r="AS7" s="111"/>
      <c r="AT7" s="52"/>
      <c r="AU7" s="53"/>
      <c r="AV7" s="78"/>
    </row>
    <row r="8" ht="52" spans="1:42">
      <c r="A8" s="91">
        <v>3.3</v>
      </c>
      <c r="B8" s="91" t="s">
        <v>129</v>
      </c>
      <c r="C8" s="92" t="s">
        <v>130</v>
      </c>
      <c r="D8" s="92" t="s">
        <v>131</v>
      </c>
      <c r="E8" s="91">
        <v>1</v>
      </c>
      <c r="F8" s="92" t="s">
        <v>132</v>
      </c>
      <c r="G8" s="92" t="s">
        <v>133</v>
      </c>
      <c r="H8" s="92" t="s">
        <v>128</v>
      </c>
      <c r="I8" s="112"/>
      <c r="J8" s="52" t="s">
        <v>51</v>
      </c>
      <c r="K8" s="53"/>
      <c r="L8" s="76"/>
      <c r="M8" s="110"/>
      <c r="N8" s="52"/>
      <c r="O8" s="53"/>
      <c r="P8" s="78"/>
      <c r="Q8" s="111"/>
      <c r="R8" s="52"/>
      <c r="S8" s="53"/>
      <c r="T8" s="78"/>
      <c r="U8" s="111"/>
      <c r="V8" s="52"/>
      <c r="W8" s="53"/>
      <c r="X8" s="111"/>
      <c r="Y8" s="52"/>
      <c r="Z8" s="53"/>
      <c r="AA8" s="78"/>
      <c r="AB8" s="111"/>
      <c r="AC8" s="52"/>
      <c r="AD8" s="53"/>
      <c r="AE8" s="78"/>
      <c r="AF8" s="111"/>
      <c r="AG8" s="52"/>
      <c r="AH8" s="53"/>
      <c r="AI8" s="78"/>
      <c r="AJ8" s="111"/>
      <c r="AK8" s="52"/>
      <c r="AL8" s="53"/>
      <c r="AM8" s="78"/>
      <c r="AN8" s="111"/>
      <c r="AO8" s="52"/>
      <c r="AP8" s="53"/>
    </row>
    <row r="9" s="86" customFormat="1" ht="54" customHeight="1" spans="1:48">
      <c r="A9" s="99">
        <v>3.4</v>
      </c>
      <c r="B9" s="99" t="s">
        <v>134</v>
      </c>
      <c r="C9" s="100" t="s">
        <v>135</v>
      </c>
      <c r="D9" s="101"/>
      <c r="E9" s="102">
        <v>1</v>
      </c>
      <c r="F9" s="103" t="s">
        <v>136</v>
      </c>
      <c r="G9" s="103" t="s">
        <v>137</v>
      </c>
      <c r="H9" s="103" t="s">
        <v>138</v>
      </c>
      <c r="I9" s="100"/>
      <c r="J9" s="52" t="s">
        <v>51</v>
      </c>
      <c r="K9" s="113"/>
      <c r="L9" s="113"/>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row>
    <row r="10" s="86" customFormat="1" ht="50" customHeight="1" spans="1:48">
      <c r="A10" s="104"/>
      <c r="B10" s="104"/>
      <c r="C10" s="22"/>
      <c r="D10" s="105"/>
      <c r="E10" s="106">
        <v>2</v>
      </c>
      <c r="F10" s="107" t="s">
        <v>139</v>
      </c>
      <c r="G10" s="22" t="s">
        <v>140</v>
      </c>
      <c r="H10" s="22" t="s">
        <v>141</v>
      </c>
      <c r="I10" s="22"/>
      <c r="J10" s="52" t="s">
        <v>51</v>
      </c>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row>
    <row r="11" s="86" customFormat="1" ht="44" customHeight="1" spans="1:48">
      <c r="A11" s="99">
        <v>3.5</v>
      </c>
      <c r="B11" s="108" t="s">
        <v>142</v>
      </c>
      <c r="C11" s="100" t="s">
        <v>143</v>
      </c>
      <c r="D11" s="100"/>
      <c r="E11" s="106">
        <v>1</v>
      </c>
      <c r="F11" s="107" t="s">
        <v>144</v>
      </c>
      <c r="G11" s="107" t="s">
        <v>145</v>
      </c>
      <c r="H11" s="22" t="s">
        <v>146</v>
      </c>
      <c r="I11" s="22"/>
      <c r="J11" s="52" t="s">
        <v>51</v>
      </c>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row>
    <row r="12" s="86" customFormat="1" ht="46" customHeight="1" spans="1:48">
      <c r="A12" s="104"/>
      <c r="B12" s="104"/>
      <c r="C12" s="22"/>
      <c r="D12" s="22"/>
      <c r="E12" s="106">
        <v>2</v>
      </c>
      <c r="F12" s="107" t="s">
        <v>147</v>
      </c>
      <c r="G12" s="22" t="s">
        <v>145</v>
      </c>
      <c r="H12" s="22" t="s">
        <v>146</v>
      </c>
      <c r="I12" s="22"/>
      <c r="J12" s="52" t="s">
        <v>51</v>
      </c>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row>
  </sheetData>
  <mergeCells count="26">
    <mergeCell ref="B1:C1"/>
    <mergeCell ref="E1:F1"/>
    <mergeCell ref="B2:C2"/>
    <mergeCell ref="E2:F2"/>
    <mergeCell ref="A4:A6"/>
    <mergeCell ref="A9:A10"/>
    <mergeCell ref="A11:A12"/>
    <mergeCell ref="B4:B6"/>
    <mergeCell ref="B9:B10"/>
    <mergeCell ref="B11:B12"/>
    <mergeCell ref="C4:C6"/>
    <mergeCell ref="C9:C10"/>
    <mergeCell ref="C11:C12"/>
    <mergeCell ref="D4:D6"/>
    <mergeCell ref="D9:D10"/>
    <mergeCell ref="D11:D12"/>
    <mergeCell ref="I1:L2"/>
    <mergeCell ref="M1:P2"/>
    <mergeCell ref="Q1:T2"/>
    <mergeCell ref="U1:X2"/>
    <mergeCell ref="Y1:AB2"/>
    <mergeCell ref="AC1:AF2"/>
    <mergeCell ref="AG1:AJ2"/>
    <mergeCell ref="AK1:AN2"/>
    <mergeCell ref="AO1:AR2"/>
    <mergeCell ref="AS1:AV2"/>
  </mergeCells>
  <dataValidations count="2">
    <dataValidation type="list" allowBlank="1" showInputMessage="1" showErrorMessage="1" sqref="J4 N4 R4 V4 Z4 AD4 AH4 AL4 AP4 AT4 J5 N5 R5 V5 Z5 AD5 AH5 AL5 AP5 AT5 J6 N6 R6 V6 Z6 AD6 AH6 AL6 AP6 AT6 J7 N7 R7 V7 Z7 AD7 AH7 AL7 AP7 AT7 J8 N8 R8 V8 Y8 AC8 AG8 AK8 AO8 J9:J12">
      <formula1>"通过,失败,无效,未执行,阻塞"</formula1>
    </dataValidation>
    <dataValidation type="list" allowBlank="1" showInputMessage="1" showErrorMessage="1" sqref="F1">
      <formula1>"商品组,销售组,促销组,服务组,会员组,搜索组"</formula1>
    </dataValidation>
  </dataValidation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6"/>
  <sheetViews>
    <sheetView workbookViewId="0">
      <selection activeCell="F16" sqref="F16"/>
    </sheetView>
  </sheetViews>
  <sheetFormatPr defaultColWidth="9" defaultRowHeight="16.5" outlineLevelRow="5"/>
  <cols>
    <col min="1" max="1" width="17.7545454545455" style="55" customWidth="1"/>
    <col min="2" max="2" width="16.5818181818182" style="55" customWidth="1"/>
    <col min="3" max="3" width="15.7545454545455" style="55" customWidth="1"/>
    <col min="4" max="4" width="21.1636363636364" style="55" customWidth="1"/>
    <col min="5" max="5" width="13.8363636363636" style="56" customWidth="1"/>
    <col min="6" max="6" width="21" style="55" customWidth="1"/>
    <col min="7" max="7" width="25.7545454545455" style="55" customWidth="1"/>
    <col min="8" max="8" width="22.5" style="55" customWidth="1"/>
    <col min="9" max="9" width="11.4181818181818" style="57" customWidth="1"/>
    <col min="10" max="11" width="11.5" style="58" customWidth="1"/>
    <col min="12" max="12" width="11.5" style="59" customWidth="1"/>
    <col min="13" max="13" width="9.83636363636364" style="57"/>
    <col min="14" max="15" width="11.5" style="58" customWidth="1"/>
    <col min="16" max="16" width="11.5" style="59" customWidth="1"/>
    <col min="17" max="17" width="9.83636363636364" style="60"/>
    <col min="18" max="20" width="11.5" style="60"/>
    <col min="21" max="21" width="9.83636363636364" style="60"/>
    <col min="22" max="24" width="11.5" style="60"/>
    <col min="25" max="25" width="9.83636363636364" style="60"/>
    <col min="26" max="28" width="11.5" style="60"/>
    <col min="29" max="29" width="9.83636363636364" style="60"/>
    <col min="30" max="32" width="11.5" style="60"/>
    <col min="33" max="33" width="9.83636363636364" style="60"/>
    <col min="34" max="36" width="11.5" style="60"/>
    <col min="37" max="37" width="9.83636363636364" style="60"/>
    <col min="38" max="40" width="11.5" style="60"/>
    <col min="41" max="41" width="9.83636363636364" style="60"/>
    <col min="42" max="44" width="11.5" style="60"/>
    <col min="45" max="45" width="9.83636363636364" style="60"/>
    <col min="46" max="48" width="11.5" style="60"/>
  </cols>
  <sheetData>
    <row r="1" ht="14.5" spans="1:48">
      <c r="A1" s="3" t="s">
        <v>14</v>
      </c>
      <c r="B1" s="4" t="s">
        <v>148</v>
      </c>
      <c r="C1" s="5"/>
      <c r="D1" s="6" t="s">
        <v>16</v>
      </c>
      <c r="E1" s="4"/>
      <c r="F1" s="5"/>
      <c r="G1" s="7" t="s">
        <v>17</v>
      </c>
      <c r="H1" s="8"/>
      <c r="I1" s="31" t="s">
        <v>18</v>
      </c>
      <c r="J1" s="31"/>
      <c r="K1" s="31"/>
      <c r="L1" s="32"/>
      <c r="M1" s="33" t="s">
        <v>19</v>
      </c>
      <c r="N1" s="31"/>
      <c r="O1" s="31"/>
      <c r="P1" s="32"/>
      <c r="Q1" s="33" t="s">
        <v>20</v>
      </c>
      <c r="R1" s="31"/>
      <c r="S1" s="31"/>
      <c r="T1" s="32"/>
      <c r="U1" s="33" t="s">
        <v>21</v>
      </c>
      <c r="V1" s="31"/>
      <c r="W1" s="31"/>
      <c r="X1" s="32"/>
      <c r="Y1" s="33" t="s">
        <v>22</v>
      </c>
      <c r="Z1" s="31"/>
      <c r="AA1" s="31"/>
      <c r="AB1" s="32"/>
      <c r="AC1" s="33" t="s">
        <v>23</v>
      </c>
      <c r="AD1" s="31"/>
      <c r="AE1" s="31"/>
      <c r="AF1" s="32"/>
      <c r="AG1" s="33" t="s">
        <v>24</v>
      </c>
      <c r="AH1" s="31"/>
      <c r="AI1" s="31"/>
      <c r="AJ1" s="32"/>
      <c r="AK1" s="33" t="s">
        <v>25</v>
      </c>
      <c r="AL1" s="31"/>
      <c r="AM1" s="31"/>
      <c r="AN1" s="32"/>
      <c r="AO1" s="33" t="s">
        <v>26</v>
      </c>
      <c r="AP1" s="31"/>
      <c r="AQ1" s="31"/>
      <c r="AR1" s="32"/>
      <c r="AS1" s="33" t="s">
        <v>27</v>
      </c>
      <c r="AT1" s="31"/>
      <c r="AU1" s="31"/>
      <c r="AV1" s="32"/>
    </row>
    <row r="2" ht="15.25" spans="1:48">
      <c r="A2" s="9" t="s">
        <v>28</v>
      </c>
      <c r="B2" s="4" t="s">
        <v>29</v>
      </c>
      <c r="C2" s="5"/>
      <c r="D2" s="9" t="s">
        <v>30</v>
      </c>
      <c r="E2" s="4" t="s">
        <v>31</v>
      </c>
      <c r="F2" s="5"/>
      <c r="G2" s="9" t="s">
        <v>32</v>
      </c>
      <c r="H2" s="10" t="s">
        <v>33</v>
      </c>
      <c r="I2" s="34"/>
      <c r="J2" s="34"/>
      <c r="K2" s="34"/>
      <c r="L2" s="35"/>
      <c r="M2" s="36"/>
      <c r="N2" s="34"/>
      <c r="O2" s="34"/>
      <c r="P2" s="35"/>
      <c r="Q2" s="36"/>
      <c r="R2" s="34"/>
      <c r="S2" s="34"/>
      <c r="T2" s="35"/>
      <c r="U2" s="36"/>
      <c r="V2" s="34"/>
      <c r="W2" s="34"/>
      <c r="X2" s="35"/>
      <c r="Y2" s="36"/>
      <c r="Z2" s="34"/>
      <c r="AA2" s="34"/>
      <c r="AB2" s="35"/>
      <c r="AC2" s="36"/>
      <c r="AD2" s="34"/>
      <c r="AE2" s="34"/>
      <c r="AF2" s="35"/>
      <c r="AG2" s="36"/>
      <c r="AH2" s="34"/>
      <c r="AI2" s="34"/>
      <c r="AJ2" s="35"/>
      <c r="AK2" s="36"/>
      <c r="AL2" s="34"/>
      <c r="AM2" s="34"/>
      <c r="AN2" s="35"/>
      <c r="AO2" s="36"/>
      <c r="AP2" s="34"/>
      <c r="AQ2" s="34"/>
      <c r="AR2" s="35"/>
      <c r="AS2" s="36"/>
      <c r="AT2" s="34"/>
      <c r="AU2" s="34"/>
      <c r="AV2" s="35"/>
    </row>
    <row r="3" ht="14.5" spans="1:48">
      <c r="A3" s="11" t="s">
        <v>2</v>
      </c>
      <c r="B3" s="11" t="s">
        <v>34</v>
      </c>
      <c r="C3" s="12" t="s">
        <v>35</v>
      </c>
      <c r="D3" s="12" t="s">
        <v>36</v>
      </c>
      <c r="E3" s="12" t="s">
        <v>37</v>
      </c>
      <c r="F3" s="12" t="s">
        <v>38</v>
      </c>
      <c r="G3" s="12" t="s">
        <v>39</v>
      </c>
      <c r="H3" s="13" t="s">
        <v>40</v>
      </c>
      <c r="I3" s="69" t="s">
        <v>41</v>
      </c>
      <c r="J3" s="70" t="s">
        <v>42</v>
      </c>
      <c r="K3" s="70" t="s">
        <v>43</v>
      </c>
      <c r="L3" s="71" t="s">
        <v>44</v>
      </c>
      <c r="M3" s="69" t="s">
        <v>41</v>
      </c>
      <c r="N3" s="70" t="s">
        <v>42</v>
      </c>
      <c r="O3" s="70" t="s">
        <v>43</v>
      </c>
      <c r="P3" s="71" t="s">
        <v>44</v>
      </c>
      <c r="Q3" s="69" t="s">
        <v>41</v>
      </c>
      <c r="R3" s="70" t="s">
        <v>42</v>
      </c>
      <c r="S3" s="70" t="s">
        <v>43</v>
      </c>
      <c r="T3" s="71" t="s">
        <v>44</v>
      </c>
      <c r="U3" s="69" t="s">
        <v>41</v>
      </c>
      <c r="V3" s="70" t="s">
        <v>42</v>
      </c>
      <c r="W3" s="70" t="s">
        <v>43</v>
      </c>
      <c r="X3" s="71" t="s">
        <v>44</v>
      </c>
      <c r="Y3" s="69" t="s">
        <v>41</v>
      </c>
      <c r="Z3" s="70" t="s">
        <v>42</v>
      </c>
      <c r="AA3" s="70" t="s">
        <v>43</v>
      </c>
      <c r="AB3" s="71" t="s">
        <v>44</v>
      </c>
      <c r="AC3" s="69" t="s">
        <v>41</v>
      </c>
      <c r="AD3" s="70" t="s">
        <v>42</v>
      </c>
      <c r="AE3" s="70" t="s">
        <v>43</v>
      </c>
      <c r="AF3" s="71" t="s">
        <v>44</v>
      </c>
      <c r="AG3" s="69" t="s">
        <v>41</v>
      </c>
      <c r="AH3" s="70" t="s">
        <v>42</v>
      </c>
      <c r="AI3" s="70" t="s">
        <v>43</v>
      </c>
      <c r="AJ3" s="71" t="s">
        <v>44</v>
      </c>
      <c r="AK3" s="69" t="s">
        <v>41</v>
      </c>
      <c r="AL3" s="70" t="s">
        <v>42</v>
      </c>
      <c r="AM3" s="70" t="s">
        <v>43</v>
      </c>
      <c r="AN3" s="71" t="s">
        <v>44</v>
      </c>
      <c r="AO3" s="69" t="s">
        <v>41</v>
      </c>
      <c r="AP3" s="70" t="s">
        <v>42</v>
      </c>
      <c r="AQ3" s="70" t="s">
        <v>43</v>
      </c>
      <c r="AR3" s="71" t="s">
        <v>44</v>
      </c>
      <c r="AS3" s="69" t="s">
        <v>41</v>
      </c>
      <c r="AT3" s="70" t="s">
        <v>42</v>
      </c>
      <c r="AU3" s="70" t="s">
        <v>43</v>
      </c>
      <c r="AV3" s="71" t="s">
        <v>44</v>
      </c>
    </row>
    <row r="4" ht="14.5" spans="1:48">
      <c r="A4" s="50"/>
      <c r="B4" s="23" t="s">
        <v>149</v>
      </c>
      <c r="C4" s="23" t="s">
        <v>150</v>
      </c>
      <c r="D4" s="23"/>
      <c r="E4" s="23"/>
      <c r="F4" s="25" t="s">
        <v>151</v>
      </c>
      <c r="G4" s="25" t="s">
        <v>152</v>
      </c>
      <c r="H4" s="26" t="s">
        <v>153</v>
      </c>
      <c r="I4" s="67"/>
      <c r="J4" s="52" t="s">
        <v>51</v>
      </c>
      <c r="K4" s="53"/>
      <c r="L4" s="76"/>
      <c r="M4" s="77"/>
      <c r="N4" s="52"/>
      <c r="O4" s="53"/>
      <c r="P4" s="78"/>
      <c r="Q4" s="67"/>
      <c r="R4" s="52"/>
      <c r="S4" s="53"/>
      <c r="T4" s="78"/>
      <c r="U4" s="67"/>
      <c r="V4" s="52"/>
      <c r="W4" s="53"/>
      <c r="X4" s="78"/>
      <c r="Y4" s="67"/>
      <c r="Z4" s="52"/>
      <c r="AA4" s="53"/>
      <c r="AB4" s="78"/>
      <c r="AC4" s="67"/>
      <c r="AD4" s="52"/>
      <c r="AE4" s="53"/>
      <c r="AF4" s="78"/>
      <c r="AG4" s="67"/>
      <c r="AH4" s="52"/>
      <c r="AI4" s="53"/>
      <c r="AJ4" s="78"/>
      <c r="AK4" s="67"/>
      <c r="AL4" s="52"/>
      <c r="AM4" s="53"/>
      <c r="AN4" s="78"/>
      <c r="AO4" s="67"/>
      <c r="AP4" s="52"/>
      <c r="AQ4" s="53"/>
      <c r="AR4" s="78"/>
      <c r="AS4" s="67"/>
      <c r="AT4" s="52"/>
      <c r="AU4" s="53"/>
      <c r="AV4" s="78"/>
    </row>
    <row r="5" ht="48" customHeight="1" spans="1:48">
      <c r="A5" s="18"/>
      <c r="B5" s="19"/>
      <c r="C5" s="19"/>
      <c r="D5" s="19"/>
      <c r="E5" s="19"/>
      <c r="F5" s="20"/>
      <c r="G5" s="20"/>
      <c r="H5" s="79"/>
      <c r="I5" s="46"/>
      <c r="J5" s="47" t="s">
        <v>51</v>
      </c>
      <c r="K5" s="48"/>
      <c r="L5" s="49"/>
      <c r="M5" s="50"/>
      <c r="N5" s="47"/>
      <c r="O5" s="48"/>
      <c r="P5" s="51"/>
      <c r="Q5" s="46"/>
      <c r="R5" s="47"/>
      <c r="S5" s="48"/>
      <c r="T5" s="51"/>
      <c r="U5" s="46"/>
      <c r="V5" s="47"/>
      <c r="W5" s="48"/>
      <c r="X5" s="51"/>
      <c r="Y5" s="46"/>
      <c r="Z5" s="47"/>
      <c r="AA5" s="48"/>
      <c r="AB5" s="51"/>
      <c r="AC5" s="46"/>
      <c r="AD5" s="47"/>
      <c r="AE5" s="48"/>
      <c r="AF5" s="51"/>
      <c r="AG5" s="46"/>
      <c r="AH5" s="47"/>
      <c r="AI5" s="48"/>
      <c r="AJ5" s="51"/>
      <c r="AK5" s="46"/>
      <c r="AL5" s="47"/>
      <c r="AM5" s="48"/>
      <c r="AN5" s="51"/>
      <c r="AO5" s="46"/>
      <c r="AP5" s="47"/>
      <c r="AQ5" s="48"/>
      <c r="AR5" s="51"/>
      <c r="AS5" s="46"/>
      <c r="AT5" s="47"/>
      <c r="AU5" s="48"/>
      <c r="AV5" s="51"/>
    </row>
    <row r="6" ht="60" customHeight="1" spans="1:48">
      <c r="A6" s="80"/>
      <c r="B6" s="81"/>
      <c r="C6" s="81"/>
      <c r="D6" s="81"/>
      <c r="E6" s="81"/>
      <c r="F6" s="82"/>
      <c r="G6" s="82"/>
      <c r="H6" s="83"/>
      <c r="I6" s="84"/>
      <c r="J6" s="85" t="s">
        <v>51</v>
      </c>
      <c r="K6" s="48"/>
      <c r="L6" s="49"/>
      <c r="M6" s="50"/>
      <c r="N6" s="47"/>
      <c r="O6" s="48"/>
      <c r="P6" s="51"/>
      <c r="Q6" s="46"/>
      <c r="R6" s="47"/>
      <c r="S6" s="48"/>
      <c r="T6" s="51"/>
      <c r="U6" s="46"/>
      <c r="V6" s="47"/>
      <c r="W6" s="48"/>
      <c r="X6" s="51"/>
      <c r="Y6" s="46"/>
      <c r="Z6" s="47"/>
      <c r="AA6" s="48"/>
      <c r="AB6" s="51"/>
      <c r="AC6" s="46"/>
      <c r="AD6" s="47"/>
      <c r="AE6" s="48"/>
      <c r="AF6" s="51"/>
      <c r="AG6" s="46"/>
      <c r="AH6" s="47"/>
      <c r="AI6" s="48"/>
      <c r="AJ6" s="51"/>
      <c r="AK6" s="46"/>
      <c r="AL6" s="47"/>
      <c r="AM6" s="48"/>
      <c r="AN6" s="51"/>
      <c r="AO6" s="46"/>
      <c r="AP6" s="47"/>
      <c r="AQ6" s="48"/>
      <c r="AR6" s="51"/>
      <c r="AS6" s="46"/>
      <c r="AT6" s="47"/>
      <c r="AU6" s="48"/>
      <c r="AV6" s="51"/>
    </row>
  </sheetData>
  <mergeCells count="22">
    <mergeCell ref="B1:C1"/>
    <mergeCell ref="E1:F1"/>
    <mergeCell ref="B2:C2"/>
    <mergeCell ref="E2:F2"/>
    <mergeCell ref="A4:A6"/>
    <mergeCell ref="B4:B6"/>
    <mergeCell ref="C4:C6"/>
    <mergeCell ref="D4:D6"/>
    <mergeCell ref="E4:E6"/>
    <mergeCell ref="F4:F6"/>
    <mergeCell ref="G4:G6"/>
    <mergeCell ref="H4:H6"/>
    <mergeCell ref="I1:L2"/>
    <mergeCell ref="M1:P2"/>
    <mergeCell ref="Q1:T2"/>
    <mergeCell ref="U1:X2"/>
    <mergeCell ref="Y1:AB2"/>
    <mergeCell ref="AC1:AF2"/>
    <mergeCell ref="AG1:AJ2"/>
    <mergeCell ref="AK1:AN2"/>
    <mergeCell ref="AO1:AR2"/>
    <mergeCell ref="AS1:AV2"/>
  </mergeCells>
  <dataValidations count="4">
    <dataValidation type="list" allowBlank="1" showInputMessage="1" showErrorMessage="1" sqref="N65254 R65254 V65254 Z65254 AD65254 AH65254 AL65254 AP65254 AT65254 J4:J6 J65254:J65259 N4:N6 R4:R6 V4:V6 Z4:Z6 AD4:AD6 AH4:AH6 AL4:AL6 AP4:AP6 AT4:AT6">
      <formula1>"通过,失败,无效,未执行,阻塞"</formula1>
    </dataValidation>
    <dataValidation type="list" allowBlank="1" showInputMessage="1" showErrorMessage="1" sqref="F1">
      <formula1>"商品组,销售组,促销组,服务组,会员组,搜索组"</formula1>
    </dataValidation>
    <dataValidation type="list" allowBlank="1" showInputMessage="1" showErrorMessage="1" sqref="I65254:I65271 M65254:M65271 Q65254:Q65271 U65254:U65271 Y65254:Y65271 AC65254:AC65271 AG65254:AG65271 AK65254:AK65271 AO65254:AO65271 AS65254:AS65271">
      <formula1>"通过,失败,无效"</formula1>
    </dataValidation>
    <dataValidation allowBlank="1" showInputMessage="1" showErrorMessage="1" promptTitle="Revision" prompt="Enter revision number of the SQA Test Plan that you are referencing..." sqref="J65248:J65249 N65248:N65249 R65248:R65249 V65248:V65249 Z65248:Z65249 AD65248:AD65249 AH65248:AH65249 AL65248:AL65249 AP65248:AP65249 AT65248:AT65249"/>
  </dataValidation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5"/>
  <sheetViews>
    <sheetView workbookViewId="0">
      <selection activeCell="B10" sqref="B10"/>
    </sheetView>
  </sheetViews>
  <sheetFormatPr defaultColWidth="9" defaultRowHeight="16.5" outlineLevelRow="4"/>
  <cols>
    <col min="1" max="1" width="17.7545454545455" style="55" customWidth="1"/>
    <col min="2" max="2" width="16.5818181818182" style="56" customWidth="1"/>
    <col min="3" max="3" width="15.7545454545455" style="55" customWidth="1"/>
    <col min="4" max="4" width="21.1636363636364" style="55" customWidth="1"/>
    <col min="5" max="5" width="13.8363636363636" style="56" customWidth="1"/>
    <col min="6" max="6" width="21" style="55" customWidth="1"/>
    <col min="7" max="7" width="25.7545454545455" style="55" customWidth="1"/>
    <col min="8" max="8" width="22.5" style="55" customWidth="1"/>
    <col min="9" max="9" width="11.4181818181818" style="57" customWidth="1"/>
    <col min="10" max="11" width="11.5" style="58" customWidth="1"/>
    <col min="12" max="12" width="11.5" style="59" customWidth="1"/>
    <col min="13" max="13" width="9.83636363636364" style="57"/>
    <col min="14" max="15" width="11.5" style="58" customWidth="1"/>
    <col min="16" max="16" width="11.5" style="59" customWidth="1"/>
    <col min="17" max="17" width="9.83636363636364" style="60"/>
    <col min="18" max="20" width="11.5" style="60"/>
    <col min="21" max="21" width="9.83636363636364" style="60"/>
    <col min="22" max="24" width="11.5" style="60"/>
    <col min="25" max="25" width="9.83636363636364" style="60"/>
    <col min="26" max="28" width="11.5" style="60"/>
    <col min="29" max="29" width="9.83636363636364" style="60"/>
    <col min="30" max="32" width="11.5" style="60"/>
    <col min="33" max="33" width="9.83636363636364" style="60"/>
    <col min="34" max="36" width="11.5" style="60"/>
    <col min="37" max="37" width="9.83636363636364" style="60"/>
    <col min="38" max="40" width="11.5" style="60"/>
    <col min="41" max="41" width="9.83636363636364" style="60"/>
    <col min="42" max="44" width="11.5" style="60"/>
    <col min="45" max="45" width="9.83636363636364" style="60"/>
    <col min="46" max="48" width="11.5" style="60"/>
  </cols>
  <sheetData>
    <row r="1" ht="14.5" spans="1:48">
      <c r="A1" s="3" t="s">
        <v>14</v>
      </c>
      <c r="B1" s="4" t="s">
        <v>154</v>
      </c>
      <c r="C1" s="5"/>
      <c r="D1" s="6" t="s">
        <v>16</v>
      </c>
      <c r="E1" s="4"/>
      <c r="F1" s="5"/>
      <c r="G1" s="7" t="s">
        <v>17</v>
      </c>
      <c r="H1" s="8"/>
      <c r="I1" s="31" t="s">
        <v>18</v>
      </c>
      <c r="J1" s="31"/>
      <c r="K1" s="31"/>
      <c r="L1" s="32"/>
      <c r="M1" s="33" t="s">
        <v>19</v>
      </c>
      <c r="N1" s="31"/>
      <c r="O1" s="31"/>
      <c r="P1" s="32"/>
      <c r="Q1" s="33" t="s">
        <v>20</v>
      </c>
      <c r="R1" s="31"/>
      <c r="S1" s="31"/>
      <c r="T1" s="32"/>
      <c r="U1" s="33" t="s">
        <v>21</v>
      </c>
      <c r="V1" s="31"/>
      <c r="W1" s="31"/>
      <c r="X1" s="32"/>
      <c r="Y1" s="33" t="s">
        <v>22</v>
      </c>
      <c r="Z1" s="31"/>
      <c r="AA1" s="31"/>
      <c r="AB1" s="32"/>
      <c r="AC1" s="33" t="s">
        <v>23</v>
      </c>
      <c r="AD1" s="31"/>
      <c r="AE1" s="31"/>
      <c r="AF1" s="32"/>
      <c r="AG1" s="33" t="s">
        <v>24</v>
      </c>
      <c r="AH1" s="31"/>
      <c r="AI1" s="31"/>
      <c r="AJ1" s="32"/>
      <c r="AK1" s="33" t="s">
        <v>25</v>
      </c>
      <c r="AL1" s="31"/>
      <c r="AM1" s="31"/>
      <c r="AN1" s="32"/>
      <c r="AO1" s="33" t="s">
        <v>26</v>
      </c>
      <c r="AP1" s="31"/>
      <c r="AQ1" s="31"/>
      <c r="AR1" s="32"/>
      <c r="AS1" s="33" t="s">
        <v>27</v>
      </c>
      <c r="AT1" s="31"/>
      <c r="AU1" s="31"/>
      <c r="AV1" s="32"/>
    </row>
    <row r="2" ht="15.25" spans="1:48">
      <c r="A2" s="9" t="s">
        <v>28</v>
      </c>
      <c r="B2" s="4" t="s">
        <v>29</v>
      </c>
      <c r="C2" s="5"/>
      <c r="D2" s="9" t="s">
        <v>30</v>
      </c>
      <c r="E2" s="4" t="s">
        <v>31</v>
      </c>
      <c r="F2" s="5"/>
      <c r="G2" s="9" t="s">
        <v>32</v>
      </c>
      <c r="H2" s="10" t="s">
        <v>33</v>
      </c>
      <c r="I2" s="34"/>
      <c r="J2" s="34"/>
      <c r="K2" s="34"/>
      <c r="L2" s="35"/>
      <c r="M2" s="36"/>
      <c r="N2" s="34"/>
      <c r="O2" s="34"/>
      <c r="P2" s="35"/>
      <c r="Q2" s="36"/>
      <c r="R2" s="34"/>
      <c r="S2" s="34"/>
      <c r="T2" s="35"/>
      <c r="U2" s="36"/>
      <c r="V2" s="34"/>
      <c r="W2" s="34"/>
      <c r="X2" s="35"/>
      <c r="Y2" s="36"/>
      <c r="Z2" s="34"/>
      <c r="AA2" s="34"/>
      <c r="AB2" s="35"/>
      <c r="AC2" s="36"/>
      <c r="AD2" s="34"/>
      <c r="AE2" s="34"/>
      <c r="AF2" s="35"/>
      <c r="AG2" s="36"/>
      <c r="AH2" s="34"/>
      <c r="AI2" s="34"/>
      <c r="AJ2" s="35"/>
      <c r="AK2" s="36"/>
      <c r="AL2" s="34"/>
      <c r="AM2" s="34"/>
      <c r="AN2" s="35"/>
      <c r="AO2" s="36"/>
      <c r="AP2" s="34"/>
      <c r="AQ2" s="34"/>
      <c r="AR2" s="35"/>
      <c r="AS2" s="36"/>
      <c r="AT2" s="34"/>
      <c r="AU2" s="34"/>
      <c r="AV2" s="35"/>
    </row>
    <row r="3" ht="14.5" spans="1:48">
      <c r="A3" s="11" t="s">
        <v>2</v>
      </c>
      <c r="B3" s="11" t="s">
        <v>34</v>
      </c>
      <c r="C3" s="12" t="s">
        <v>35</v>
      </c>
      <c r="D3" s="12" t="s">
        <v>36</v>
      </c>
      <c r="E3" s="12" t="s">
        <v>37</v>
      </c>
      <c r="F3" s="12" t="s">
        <v>38</v>
      </c>
      <c r="G3" s="12" t="s">
        <v>39</v>
      </c>
      <c r="H3" s="13" t="s">
        <v>40</v>
      </c>
      <c r="I3" s="69" t="s">
        <v>41</v>
      </c>
      <c r="J3" s="70" t="s">
        <v>42</v>
      </c>
      <c r="K3" s="70" t="s">
        <v>43</v>
      </c>
      <c r="L3" s="71" t="s">
        <v>44</v>
      </c>
      <c r="M3" s="69" t="s">
        <v>41</v>
      </c>
      <c r="N3" s="70" t="s">
        <v>42</v>
      </c>
      <c r="O3" s="70" t="s">
        <v>43</v>
      </c>
      <c r="P3" s="71" t="s">
        <v>44</v>
      </c>
      <c r="Q3" s="69" t="s">
        <v>41</v>
      </c>
      <c r="R3" s="70" t="s">
        <v>42</v>
      </c>
      <c r="S3" s="70" t="s">
        <v>43</v>
      </c>
      <c r="T3" s="71" t="s">
        <v>44</v>
      </c>
      <c r="U3" s="69" t="s">
        <v>41</v>
      </c>
      <c r="V3" s="70" t="s">
        <v>42</v>
      </c>
      <c r="W3" s="70" t="s">
        <v>43</v>
      </c>
      <c r="X3" s="71" t="s">
        <v>44</v>
      </c>
      <c r="Y3" s="69" t="s">
        <v>41</v>
      </c>
      <c r="Z3" s="70" t="s">
        <v>42</v>
      </c>
      <c r="AA3" s="70" t="s">
        <v>43</v>
      </c>
      <c r="AB3" s="71" t="s">
        <v>44</v>
      </c>
      <c r="AC3" s="69" t="s">
        <v>41</v>
      </c>
      <c r="AD3" s="70" t="s">
        <v>42</v>
      </c>
      <c r="AE3" s="70" t="s">
        <v>43</v>
      </c>
      <c r="AF3" s="71" t="s">
        <v>44</v>
      </c>
      <c r="AG3" s="69" t="s">
        <v>41</v>
      </c>
      <c r="AH3" s="70" t="s">
        <v>42</v>
      </c>
      <c r="AI3" s="70" t="s">
        <v>43</v>
      </c>
      <c r="AJ3" s="71" t="s">
        <v>44</v>
      </c>
      <c r="AK3" s="69" t="s">
        <v>41</v>
      </c>
      <c r="AL3" s="70" t="s">
        <v>42</v>
      </c>
      <c r="AM3" s="70" t="s">
        <v>43</v>
      </c>
      <c r="AN3" s="71" t="s">
        <v>44</v>
      </c>
      <c r="AO3" s="69" t="s">
        <v>41</v>
      </c>
      <c r="AP3" s="70" t="s">
        <v>42</v>
      </c>
      <c r="AQ3" s="70" t="s">
        <v>43</v>
      </c>
      <c r="AR3" s="71" t="s">
        <v>44</v>
      </c>
      <c r="AS3" s="69" t="s">
        <v>41</v>
      </c>
      <c r="AT3" s="70" t="s">
        <v>42</v>
      </c>
      <c r="AU3" s="70" t="s">
        <v>43</v>
      </c>
      <c r="AV3" s="71" t="s">
        <v>44</v>
      </c>
    </row>
    <row r="4" ht="43" customHeight="1" spans="1:48">
      <c r="A4" s="50"/>
      <c r="B4" s="23" t="s">
        <v>154</v>
      </c>
      <c r="C4" s="23" t="s">
        <v>155</v>
      </c>
      <c r="D4" s="23" t="s">
        <v>156</v>
      </c>
      <c r="E4" s="29">
        <v>1</v>
      </c>
      <c r="F4" s="30" t="s">
        <v>157</v>
      </c>
      <c r="G4" s="30" t="s">
        <v>158</v>
      </c>
      <c r="H4" s="73" t="s">
        <v>159</v>
      </c>
      <c r="I4" s="67"/>
      <c r="J4" s="52" t="s">
        <v>51</v>
      </c>
      <c r="K4" s="53"/>
      <c r="L4" s="76"/>
      <c r="M4" s="77"/>
      <c r="N4" s="52"/>
      <c r="O4" s="53"/>
      <c r="P4" s="78"/>
      <c r="Q4" s="67"/>
      <c r="R4" s="52"/>
      <c r="S4" s="53"/>
      <c r="T4" s="78"/>
      <c r="U4" s="67"/>
      <c r="V4" s="52"/>
      <c r="W4" s="53"/>
      <c r="X4" s="78"/>
      <c r="Y4" s="67"/>
      <c r="Z4" s="52"/>
      <c r="AA4" s="53"/>
      <c r="AB4" s="78"/>
      <c r="AC4" s="67"/>
      <c r="AD4" s="52"/>
      <c r="AE4" s="53"/>
      <c r="AF4" s="78"/>
      <c r="AG4" s="67"/>
      <c r="AH4" s="52"/>
      <c r="AI4" s="53"/>
      <c r="AJ4" s="78"/>
      <c r="AK4" s="67"/>
      <c r="AL4" s="52"/>
      <c r="AM4" s="53"/>
      <c r="AN4" s="78"/>
      <c r="AO4" s="67"/>
      <c r="AP4" s="52"/>
      <c r="AQ4" s="53"/>
      <c r="AR4" s="78"/>
      <c r="AS4" s="67"/>
      <c r="AT4" s="52"/>
      <c r="AU4" s="53"/>
      <c r="AV4" s="78"/>
    </row>
    <row r="5" ht="54" customHeight="1" spans="1:48">
      <c r="A5" s="74"/>
      <c r="B5" s="75"/>
      <c r="C5" s="75"/>
      <c r="D5" s="75"/>
      <c r="E5" s="29">
        <v>2</v>
      </c>
      <c r="F5" s="30" t="s">
        <v>160</v>
      </c>
      <c r="G5" s="30" t="s">
        <v>158</v>
      </c>
      <c r="H5" s="73" t="s">
        <v>161</v>
      </c>
      <c r="I5" s="67"/>
      <c r="J5" s="52" t="s">
        <v>51</v>
      </c>
      <c r="K5" s="48"/>
      <c r="L5" s="49"/>
      <c r="M5" s="50"/>
      <c r="N5" s="47"/>
      <c r="O5" s="48"/>
      <c r="P5" s="51"/>
      <c r="Q5" s="46"/>
      <c r="R5" s="47"/>
      <c r="S5" s="48"/>
      <c r="T5" s="51"/>
      <c r="U5" s="46"/>
      <c r="V5" s="47"/>
      <c r="W5" s="48"/>
      <c r="X5" s="51"/>
      <c r="Y5" s="46"/>
      <c r="Z5" s="47"/>
      <c r="AA5" s="48"/>
      <c r="AB5" s="51"/>
      <c r="AC5" s="46"/>
      <c r="AD5" s="47"/>
      <c r="AE5" s="48"/>
      <c r="AF5" s="51"/>
      <c r="AG5" s="46"/>
      <c r="AH5" s="47"/>
      <c r="AI5" s="48"/>
      <c r="AJ5" s="51"/>
      <c r="AK5" s="46"/>
      <c r="AL5" s="47"/>
      <c r="AM5" s="48"/>
      <c r="AN5" s="51"/>
      <c r="AO5" s="46"/>
      <c r="AP5" s="47"/>
      <c r="AQ5" s="48"/>
      <c r="AR5" s="51"/>
      <c r="AS5" s="46"/>
      <c r="AT5" s="47"/>
      <c r="AU5" s="48"/>
      <c r="AV5" s="51"/>
    </row>
  </sheetData>
  <mergeCells count="18">
    <mergeCell ref="B1:C1"/>
    <mergeCell ref="E1:F1"/>
    <mergeCell ref="B2:C2"/>
    <mergeCell ref="E2:F2"/>
    <mergeCell ref="A4:A5"/>
    <mergeCell ref="B4:B5"/>
    <mergeCell ref="C4:C5"/>
    <mergeCell ref="D4:D5"/>
    <mergeCell ref="I1:L2"/>
    <mergeCell ref="M1:P2"/>
    <mergeCell ref="Q1:T2"/>
    <mergeCell ref="U1:X2"/>
    <mergeCell ref="Y1:AB2"/>
    <mergeCell ref="AC1:AF2"/>
    <mergeCell ref="AG1:AJ2"/>
    <mergeCell ref="AK1:AN2"/>
    <mergeCell ref="AO1:AR2"/>
    <mergeCell ref="AS1:AV2"/>
  </mergeCells>
  <dataValidations count="4">
    <dataValidation type="list" allowBlank="1" showInputMessage="1" showErrorMessage="1" sqref="N65250 R65250 V65250 Z65250 AD65250 AH65250 AL65250 AP65250 AT65250 J4:J5 J65250:J65255 N4:N5 R4:R5 V4:V5 Z4:Z5 AD4:AD5 AH4:AH5 AL4:AL5 AP4:AP5 AT4:AT5">
      <formula1>"通过,失败,无效,未执行,阻塞"</formula1>
    </dataValidation>
    <dataValidation type="list" allowBlank="1" showInputMessage="1" showErrorMessage="1" sqref="F1">
      <formula1>"商品组,销售组,促销组,服务组,会员组,搜索组"</formula1>
    </dataValidation>
    <dataValidation type="list" allowBlank="1" showInputMessage="1" showErrorMessage="1" sqref="I65250:I65267 M65250:M65267 Q65250:Q65267 U65250:U65267 Y65250:Y65267 AC65250:AC65267 AG65250:AG65267 AK65250:AK65267 AO65250:AO65267 AS65250:AS65267">
      <formula1>"通过,失败,无效"</formula1>
    </dataValidation>
    <dataValidation allowBlank="1" showInputMessage="1" showErrorMessage="1" promptTitle="Revision" prompt="Enter revision number of the SQA Test Plan that you are referencing..." sqref="J65244:J65245 N65244:N65245 R65244:R65245 V65244:V65245 Z65244:Z65245 AD65244:AD65245 AH65244:AH65245 AL65244:AL65245 AP65244:AP65245 AT65244:AT65245"/>
  </dataValidation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10"/>
  <sheetViews>
    <sheetView workbookViewId="0">
      <selection activeCell="F4" sqref="F4"/>
    </sheetView>
  </sheetViews>
  <sheetFormatPr defaultColWidth="9" defaultRowHeight="16.5"/>
  <cols>
    <col min="1" max="1" width="17.7545454545455" style="55" customWidth="1"/>
    <col min="2" max="2" width="16.5818181818182" style="56" customWidth="1"/>
    <col min="3" max="3" width="15.7545454545455" style="55" customWidth="1"/>
    <col min="4" max="4" width="21.1636363636364" style="55" customWidth="1"/>
    <col min="5" max="5" width="13.8363636363636" style="56" customWidth="1"/>
    <col min="6" max="6" width="21" style="55" customWidth="1"/>
    <col min="7" max="7" width="25.7545454545455" style="55" customWidth="1"/>
    <col min="8" max="8" width="22.5" style="55" customWidth="1"/>
    <col min="9" max="9" width="11.4181818181818" style="57" customWidth="1"/>
    <col min="10" max="11" width="11.5" style="58" customWidth="1"/>
    <col min="12" max="12" width="11.5" style="59" customWidth="1"/>
    <col min="13" max="13" width="9.83636363636364" style="57"/>
    <col min="14" max="15" width="11.5" style="58" customWidth="1"/>
    <col min="16" max="16" width="11.5" style="59" customWidth="1"/>
    <col min="17" max="17" width="9.83636363636364" style="60"/>
    <col min="18" max="20" width="11.5" style="60"/>
    <col min="21" max="21" width="9.83636363636364" style="60"/>
    <col min="22" max="24" width="11.5" style="60"/>
    <col min="25" max="25" width="9.83636363636364" style="60"/>
    <col min="26" max="28" width="11.5" style="60"/>
    <col min="29" max="29" width="9.83636363636364" style="60"/>
    <col min="30" max="32" width="11.5" style="60"/>
    <col min="33" max="33" width="9.83636363636364" style="60"/>
    <col min="34" max="36" width="11.5" style="60"/>
    <col min="37" max="37" width="9.83636363636364" style="60"/>
    <col min="38" max="40" width="11.5" style="60"/>
    <col min="41" max="41" width="9.83636363636364" style="60"/>
    <col min="42" max="44" width="11.5" style="60"/>
    <col min="45" max="45" width="9.83636363636364" style="60"/>
    <col min="46" max="48" width="11.5" style="60"/>
  </cols>
  <sheetData>
    <row r="1" ht="14.5" spans="1:48">
      <c r="A1" s="3" t="s">
        <v>14</v>
      </c>
      <c r="B1" s="4" t="s">
        <v>162</v>
      </c>
      <c r="C1" s="5"/>
      <c r="D1" s="6" t="s">
        <v>16</v>
      </c>
      <c r="E1" s="4"/>
      <c r="F1" s="5"/>
      <c r="G1" s="7" t="s">
        <v>17</v>
      </c>
      <c r="H1" s="8"/>
      <c r="I1" s="31" t="s">
        <v>18</v>
      </c>
      <c r="J1" s="31"/>
      <c r="K1" s="31"/>
      <c r="L1" s="32"/>
      <c r="M1" s="33" t="s">
        <v>19</v>
      </c>
      <c r="N1" s="31"/>
      <c r="O1" s="31"/>
      <c r="P1" s="32"/>
      <c r="Q1" s="33" t="s">
        <v>20</v>
      </c>
      <c r="R1" s="31"/>
      <c r="S1" s="31"/>
      <c r="T1" s="32"/>
      <c r="U1" s="33" t="s">
        <v>21</v>
      </c>
      <c r="V1" s="31"/>
      <c r="W1" s="31"/>
      <c r="X1" s="32"/>
      <c r="Y1" s="33" t="s">
        <v>22</v>
      </c>
      <c r="Z1" s="31"/>
      <c r="AA1" s="31"/>
      <c r="AB1" s="32"/>
      <c r="AC1" s="33" t="s">
        <v>23</v>
      </c>
      <c r="AD1" s="31"/>
      <c r="AE1" s="31"/>
      <c r="AF1" s="32"/>
      <c r="AG1" s="33" t="s">
        <v>24</v>
      </c>
      <c r="AH1" s="31"/>
      <c r="AI1" s="31"/>
      <c r="AJ1" s="32"/>
      <c r="AK1" s="33" t="s">
        <v>25</v>
      </c>
      <c r="AL1" s="31"/>
      <c r="AM1" s="31"/>
      <c r="AN1" s="32"/>
      <c r="AO1" s="33" t="s">
        <v>26</v>
      </c>
      <c r="AP1" s="31"/>
      <c r="AQ1" s="31"/>
      <c r="AR1" s="32"/>
      <c r="AS1" s="33" t="s">
        <v>27</v>
      </c>
      <c r="AT1" s="31"/>
      <c r="AU1" s="31"/>
      <c r="AV1" s="32"/>
    </row>
    <row r="2" ht="15.25" spans="1:48">
      <c r="A2" s="9" t="s">
        <v>28</v>
      </c>
      <c r="B2" s="4" t="s">
        <v>29</v>
      </c>
      <c r="C2" s="5"/>
      <c r="D2" s="9" t="s">
        <v>30</v>
      </c>
      <c r="E2" s="4" t="s">
        <v>31</v>
      </c>
      <c r="F2" s="5"/>
      <c r="G2" s="9" t="s">
        <v>32</v>
      </c>
      <c r="H2" s="10" t="s">
        <v>33</v>
      </c>
      <c r="I2" s="34"/>
      <c r="J2" s="34"/>
      <c r="K2" s="34"/>
      <c r="L2" s="35"/>
      <c r="M2" s="36"/>
      <c r="N2" s="34"/>
      <c r="O2" s="34"/>
      <c r="P2" s="35"/>
      <c r="Q2" s="36"/>
      <c r="R2" s="34"/>
      <c r="S2" s="34"/>
      <c r="T2" s="35"/>
      <c r="U2" s="36"/>
      <c r="V2" s="34"/>
      <c r="W2" s="34"/>
      <c r="X2" s="35"/>
      <c r="Y2" s="36"/>
      <c r="Z2" s="34"/>
      <c r="AA2" s="34"/>
      <c r="AB2" s="35"/>
      <c r="AC2" s="36"/>
      <c r="AD2" s="34"/>
      <c r="AE2" s="34"/>
      <c r="AF2" s="35"/>
      <c r="AG2" s="36"/>
      <c r="AH2" s="34"/>
      <c r="AI2" s="34"/>
      <c r="AJ2" s="35"/>
      <c r="AK2" s="36"/>
      <c r="AL2" s="34"/>
      <c r="AM2" s="34"/>
      <c r="AN2" s="35"/>
      <c r="AO2" s="36"/>
      <c r="AP2" s="34"/>
      <c r="AQ2" s="34"/>
      <c r="AR2" s="35"/>
      <c r="AS2" s="36"/>
      <c r="AT2" s="34"/>
      <c r="AU2" s="34"/>
      <c r="AV2" s="35"/>
    </row>
    <row r="3" ht="14.5" spans="1:48">
      <c r="A3" s="11" t="s">
        <v>2</v>
      </c>
      <c r="B3" s="11" t="s">
        <v>34</v>
      </c>
      <c r="C3" s="12" t="s">
        <v>35</v>
      </c>
      <c r="D3" s="12" t="s">
        <v>36</v>
      </c>
      <c r="E3" s="12" t="s">
        <v>37</v>
      </c>
      <c r="F3" s="12" t="s">
        <v>38</v>
      </c>
      <c r="G3" s="12" t="s">
        <v>39</v>
      </c>
      <c r="H3" s="13" t="s">
        <v>40</v>
      </c>
      <c r="I3" s="69" t="s">
        <v>41</v>
      </c>
      <c r="J3" s="70" t="s">
        <v>42</v>
      </c>
      <c r="K3" s="70" t="s">
        <v>43</v>
      </c>
      <c r="L3" s="71" t="s">
        <v>44</v>
      </c>
      <c r="M3" s="69" t="s">
        <v>41</v>
      </c>
      <c r="N3" s="70" t="s">
        <v>42</v>
      </c>
      <c r="O3" s="70" t="s">
        <v>43</v>
      </c>
      <c r="P3" s="71" t="s">
        <v>44</v>
      </c>
      <c r="Q3" s="69" t="s">
        <v>41</v>
      </c>
      <c r="R3" s="70" t="s">
        <v>42</v>
      </c>
      <c r="S3" s="70" t="s">
        <v>43</v>
      </c>
      <c r="T3" s="71" t="s">
        <v>44</v>
      </c>
      <c r="U3" s="69" t="s">
        <v>41</v>
      </c>
      <c r="V3" s="70" t="s">
        <v>42</v>
      </c>
      <c r="W3" s="70" t="s">
        <v>43</v>
      </c>
      <c r="X3" s="71" t="s">
        <v>44</v>
      </c>
      <c r="Y3" s="69" t="s">
        <v>41</v>
      </c>
      <c r="Z3" s="70" t="s">
        <v>42</v>
      </c>
      <c r="AA3" s="70" t="s">
        <v>43</v>
      </c>
      <c r="AB3" s="71" t="s">
        <v>44</v>
      </c>
      <c r="AC3" s="69" t="s">
        <v>41</v>
      </c>
      <c r="AD3" s="70" t="s">
        <v>42</v>
      </c>
      <c r="AE3" s="70" t="s">
        <v>43</v>
      </c>
      <c r="AF3" s="71" t="s">
        <v>44</v>
      </c>
      <c r="AG3" s="69" t="s">
        <v>41</v>
      </c>
      <c r="AH3" s="70" t="s">
        <v>42</v>
      </c>
      <c r="AI3" s="70" t="s">
        <v>43</v>
      </c>
      <c r="AJ3" s="71" t="s">
        <v>44</v>
      </c>
      <c r="AK3" s="69" t="s">
        <v>41</v>
      </c>
      <c r="AL3" s="70" t="s">
        <v>42</v>
      </c>
      <c r="AM3" s="70" t="s">
        <v>43</v>
      </c>
      <c r="AN3" s="71" t="s">
        <v>44</v>
      </c>
      <c r="AO3" s="69" t="s">
        <v>41</v>
      </c>
      <c r="AP3" s="70" t="s">
        <v>42</v>
      </c>
      <c r="AQ3" s="70" t="s">
        <v>43</v>
      </c>
      <c r="AR3" s="71" t="s">
        <v>44</v>
      </c>
      <c r="AS3" s="69" t="s">
        <v>41</v>
      </c>
      <c r="AT3" s="70" t="s">
        <v>42</v>
      </c>
      <c r="AU3" s="70" t="s">
        <v>43</v>
      </c>
      <c r="AV3" s="71" t="s">
        <v>44</v>
      </c>
    </row>
    <row r="4" ht="39" spans="1:48">
      <c r="A4" s="50"/>
      <c r="B4" s="23" t="s">
        <v>163</v>
      </c>
      <c r="C4" s="23" t="s">
        <v>164</v>
      </c>
      <c r="D4" s="25"/>
      <c r="E4" s="23">
        <v>1</v>
      </c>
      <c r="F4" s="24" t="s">
        <v>165</v>
      </c>
      <c r="G4" s="25" t="s">
        <v>166</v>
      </c>
      <c r="H4" s="26" t="s">
        <v>167</v>
      </c>
      <c r="I4" s="46"/>
      <c r="J4" s="47" t="s">
        <v>51</v>
      </c>
      <c r="K4" s="48"/>
      <c r="L4" s="49"/>
      <c r="M4" s="50"/>
      <c r="N4" s="47"/>
      <c r="O4" s="48"/>
      <c r="P4" s="51"/>
      <c r="Q4" s="46"/>
      <c r="R4" s="47"/>
      <c r="S4" s="48"/>
      <c r="T4" s="51"/>
      <c r="U4" s="46"/>
      <c r="V4" s="47"/>
      <c r="W4" s="48"/>
      <c r="X4" s="51"/>
      <c r="Y4" s="46"/>
      <c r="Z4" s="47"/>
      <c r="AA4" s="48"/>
      <c r="AB4" s="51"/>
      <c r="AC4" s="46"/>
      <c r="AD4" s="47"/>
      <c r="AE4" s="48"/>
      <c r="AF4" s="51"/>
      <c r="AG4" s="46"/>
      <c r="AH4" s="47"/>
      <c r="AI4" s="48"/>
      <c r="AJ4" s="51"/>
      <c r="AK4" s="46"/>
      <c r="AL4" s="47"/>
      <c r="AM4" s="48"/>
      <c r="AN4" s="51"/>
      <c r="AO4" s="46"/>
      <c r="AP4" s="47"/>
      <c r="AQ4" s="48"/>
      <c r="AR4" s="51"/>
      <c r="AS4" s="46"/>
      <c r="AT4" s="47"/>
      <c r="AU4" s="48"/>
      <c r="AV4" s="51"/>
    </row>
    <row r="5" ht="39" spans="1:48">
      <c r="A5" s="18"/>
      <c r="B5" s="19"/>
      <c r="C5" s="19"/>
      <c r="D5" s="20"/>
      <c r="E5" s="23">
        <v>2</v>
      </c>
      <c r="F5" s="24" t="s">
        <v>168</v>
      </c>
      <c r="G5" s="25" t="s">
        <v>169</v>
      </c>
      <c r="H5" s="26" t="s">
        <v>170</v>
      </c>
      <c r="I5" s="46"/>
      <c r="J5" s="47" t="s">
        <v>51</v>
      </c>
      <c r="K5" s="48"/>
      <c r="L5" s="49"/>
      <c r="M5" s="50"/>
      <c r="N5" s="47"/>
      <c r="O5" s="48"/>
      <c r="P5" s="51"/>
      <c r="Q5" s="46"/>
      <c r="R5" s="47"/>
      <c r="S5" s="48"/>
      <c r="T5" s="51"/>
      <c r="U5" s="46"/>
      <c r="V5" s="47"/>
      <c r="W5" s="48"/>
      <c r="X5" s="51"/>
      <c r="Y5" s="46"/>
      <c r="Z5" s="47"/>
      <c r="AA5" s="48"/>
      <c r="AB5" s="51"/>
      <c r="AC5" s="46"/>
      <c r="AD5" s="47"/>
      <c r="AE5" s="48"/>
      <c r="AF5" s="51"/>
      <c r="AG5" s="46"/>
      <c r="AH5" s="47"/>
      <c r="AI5" s="48"/>
      <c r="AJ5" s="51"/>
      <c r="AK5" s="46"/>
      <c r="AL5" s="47"/>
      <c r="AM5" s="48"/>
      <c r="AN5" s="51"/>
      <c r="AO5" s="46"/>
      <c r="AP5" s="47"/>
      <c r="AQ5" s="48"/>
      <c r="AR5" s="51"/>
      <c r="AS5" s="46"/>
      <c r="AT5" s="47"/>
      <c r="AU5" s="48"/>
      <c r="AV5" s="51"/>
    </row>
    <row r="6" ht="39" spans="1:48">
      <c r="A6" s="61"/>
      <c r="B6" s="62"/>
      <c r="C6" s="62"/>
      <c r="D6" s="63"/>
      <c r="E6" s="23">
        <v>3</v>
      </c>
      <c r="F6" s="24" t="s">
        <v>171</v>
      </c>
      <c r="G6" s="25" t="s">
        <v>172</v>
      </c>
      <c r="H6" s="26" t="s">
        <v>173</v>
      </c>
      <c r="I6" s="46"/>
      <c r="J6" s="47" t="s">
        <v>51</v>
      </c>
      <c r="K6" s="48"/>
      <c r="L6" s="49"/>
      <c r="M6" s="50"/>
      <c r="N6" s="47"/>
      <c r="O6" s="48"/>
      <c r="P6" s="51"/>
      <c r="Q6" s="46"/>
      <c r="R6" s="47"/>
      <c r="S6" s="48"/>
      <c r="T6" s="51"/>
      <c r="U6" s="46"/>
      <c r="V6" s="47"/>
      <c r="W6" s="48"/>
      <c r="X6" s="51"/>
      <c r="Y6" s="46"/>
      <c r="Z6" s="47"/>
      <c r="AA6" s="48"/>
      <c r="AB6" s="51"/>
      <c r="AC6" s="46"/>
      <c r="AD6" s="47"/>
      <c r="AE6" s="48"/>
      <c r="AF6" s="51"/>
      <c r="AG6" s="46"/>
      <c r="AH6" s="47"/>
      <c r="AI6" s="48"/>
      <c r="AJ6" s="51"/>
      <c r="AK6" s="46"/>
      <c r="AL6" s="47"/>
      <c r="AM6" s="48"/>
      <c r="AN6" s="51"/>
      <c r="AO6" s="46"/>
      <c r="AP6" s="47"/>
      <c r="AQ6" s="48"/>
      <c r="AR6" s="51"/>
      <c r="AS6" s="46"/>
      <c r="AT6" s="47"/>
      <c r="AU6" s="48"/>
      <c r="AV6" s="51"/>
    </row>
    <row r="7" ht="39" spans="1:48">
      <c r="A7" s="64"/>
      <c r="B7" s="65" t="s">
        <v>174</v>
      </c>
      <c r="C7" s="65" t="s">
        <v>175</v>
      </c>
      <c r="D7" s="66"/>
      <c r="E7" s="23">
        <v>1</v>
      </c>
      <c r="F7" s="25" t="s">
        <v>176</v>
      </c>
      <c r="G7" s="25" t="s">
        <v>177</v>
      </c>
      <c r="H7" s="26" t="s">
        <v>146</v>
      </c>
      <c r="I7" s="46"/>
      <c r="J7" s="47" t="s">
        <v>51</v>
      </c>
      <c r="K7" s="48"/>
      <c r="L7" s="49"/>
      <c r="M7" s="50"/>
      <c r="N7" s="47"/>
      <c r="O7" s="48"/>
      <c r="P7" s="51"/>
      <c r="Q7" s="46"/>
      <c r="R7" s="47"/>
      <c r="S7" s="48"/>
      <c r="T7" s="51"/>
      <c r="U7" s="46"/>
      <c r="V7" s="47"/>
      <c r="W7" s="48"/>
      <c r="X7" s="51"/>
      <c r="Y7" s="46"/>
      <c r="Z7" s="47"/>
      <c r="AA7" s="48"/>
      <c r="AB7" s="51"/>
      <c r="AC7" s="46"/>
      <c r="AD7" s="47"/>
      <c r="AE7" s="48"/>
      <c r="AF7" s="51"/>
      <c r="AG7" s="46"/>
      <c r="AH7" s="47"/>
      <c r="AI7" s="48"/>
      <c r="AJ7" s="51"/>
      <c r="AK7" s="46"/>
      <c r="AL7" s="47"/>
      <c r="AM7" s="48"/>
      <c r="AN7" s="51"/>
      <c r="AO7" s="46"/>
      <c r="AP7" s="47"/>
      <c r="AQ7" s="48"/>
      <c r="AR7" s="51"/>
      <c r="AS7" s="46"/>
      <c r="AT7" s="47"/>
      <c r="AU7" s="48"/>
      <c r="AV7" s="51"/>
    </row>
    <row r="8" ht="39" spans="1:48">
      <c r="A8" s="64"/>
      <c r="B8" s="65"/>
      <c r="C8" s="65"/>
      <c r="D8" s="66"/>
      <c r="E8" s="29">
        <v>2</v>
      </c>
      <c r="F8" s="30" t="s">
        <v>178</v>
      </c>
      <c r="G8" s="30" t="s">
        <v>179</v>
      </c>
      <c r="H8" s="30" t="s">
        <v>146</v>
      </c>
      <c r="I8" s="29"/>
      <c r="J8" s="52" t="s">
        <v>51</v>
      </c>
      <c r="K8" s="53"/>
      <c r="L8" s="54"/>
      <c r="M8" s="29"/>
      <c r="N8" s="52"/>
      <c r="O8" s="53"/>
      <c r="P8" s="54"/>
      <c r="Q8" s="29"/>
      <c r="R8" s="52"/>
      <c r="S8" s="53"/>
      <c r="T8" s="54"/>
      <c r="U8" s="29"/>
      <c r="V8" s="52"/>
      <c r="W8" s="53"/>
      <c r="X8" s="54"/>
      <c r="Y8" s="29"/>
      <c r="Z8" s="52"/>
      <c r="AA8" s="53"/>
      <c r="AB8" s="54"/>
      <c r="AC8" s="29"/>
      <c r="AD8" s="52"/>
      <c r="AE8" s="53"/>
      <c r="AF8" s="54"/>
      <c r="AG8" s="29"/>
      <c r="AH8" s="52"/>
      <c r="AI8" s="53"/>
      <c r="AJ8" s="54"/>
      <c r="AK8" s="29"/>
      <c r="AL8" s="52"/>
      <c r="AM8" s="53"/>
      <c r="AN8" s="54"/>
      <c r="AO8" s="29"/>
      <c r="AP8" s="52"/>
      <c r="AQ8" s="53"/>
      <c r="AR8" s="54"/>
      <c r="AS8" s="29"/>
      <c r="AT8" s="52"/>
      <c r="AU8" s="53"/>
      <c r="AV8" s="54"/>
    </row>
    <row r="9" ht="39" spans="1:48">
      <c r="A9" s="25"/>
      <c r="B9" s="23" t="s">
        <v>180</v>
      </c>
      <c r="C9" s="25" t="s">
        <v>181</v>
      </c>
      <c r="D9" s="25"/>
      <c r="E9" s="67">
        <v>1</v>
      </c>
      <c r="F9" s="30" t="s">
        <v>182</v>
      </c>
      <c r="G9" s="30" t="s">
        <v>183</v>
      </c>
      <c r="H9" s="68" t="s">
        <v>146</v>
      </c>
      <c r="I9" s="67"/>
      <c r="J9" s="47" t="s">
        <v>51</v>
      </c>
      <c r="K9" s="48"/>
      <c r="L9" s="49"/>
      <c r="M9" s="50"/>
      <c r="N9" s="47"/>
      <c r="O9" s="48"/>
      <c r="P9" s="51"/>
      <c r="Q9" s="46"/>
      <c r="R9" s="47"/>
      <c r="S9" s="48"/>
      <c r="T9" s="51"/>
      <c r="U9" s="46"/>
      <c r="V9" s="47"/>
      <c r="W9" s="48"/>
      <c r="X9" s="51"/>
      <c r="Y9" s="46"/>
      <c r="Z9" s="47"/>
      <c r="AA9" s="48"/>
      <c r="AB9" s="51"/>
      <c r="AC9" s="46"/>
      <c r="AD9" s="47"/>
      <c r="AE9" s="48"/>
      <c r="AF9" s="51"/>
      <c r="AG9" s="46"/>
      <c r="AH9" s="47"/>
      <c r="AI9" s="48"/>
      <c r="AJ9" s="51"/>
      <c r="AK9" s="46"/>
      <c r="AL9" s="47"/>
      <c r="AM9" s="48"/>
      <c r="AN9" s="51"/>
      <c r="AO9" s="46"/>
      <c r="AP9" s="47"/>
      <c r="AQ9" s="48"/>
      <c r="AR9" s="51"/>
      <c r="AS9" s="46"/>
      <c r="AT9" s="47"/>
      <c r="AU9" s="48"/>
      <c r="AV9" s="51"/>
    </row>
    <row r="10" ht="39" spans="1:10">
      <c r="A10" s="63"/>
      <c r="B10" s="62"/>
      <c r="C10" s="63"/>
      <c r="D10" s="63"/>
      <c r="E10" s="67">
        <v>2</v>
      </c>
      <c r="F10" s="30" t="s">
        <v>182</v>
      </c>
      <c r="G10" s="30" t="s">
        <v>184</v>
      </c>
      <c r="H10" s="68" t="s">
        <v>146</v>
      </c>
      <c r="I10" s="72"/>
      <c r="J10" s="52" t="s">
        <v>51</v>
      </c>
    </row>
  </sheetData>
  <mergeCells count="26">
    <mergeCell ref="B1:C1"/>
    <mergeCell ref="E1:F1"/>
    <mergeCell ref="B2:C2"/>
    <mergeCell ref="E2:F2"/>
    <mergeCell ref="A4:A6"/>
    <mergeCell ref="A7:A8"/>
    <mergeCell ref="A9:A10"/>
    <mergeCell ref="B4:B6"/>
    <mergeCell ref="B7:B8"/>
    <mergeCell ref="B9:B10"/>
    <mergeCell ref="C4:C6"/>
    <mergeCell ref="C7:C8"/>
    <mergeCell ref="C9:C10"/>
    <mergeCell ref="D4:D6"/>
    <mergeCell ref="D7:D8"/>
    <mergeCell ref="D9:D10"/>
    <mergeCell ref="I1:L2"/>
    <mergeCell ref="M1:P2"/>
    <mergeCell ref="Q1:T2"/>
    <mergeCell ref="U1:X2"/>
    <mergeCell ref="Y1:AB2"/>
    <mergeCell ref="AC1:AF2"/>
    <mergeCell ref="AG1:AJ2"/>
    <mergeCell ref="AK1:AN2"/>
    <mergeCell ref="AO1:AR2"/>
    <mergeCell ref="AS1:AV2"/>
  </mergeCells>
  <dataValidations count="4">
    <dataValidation type="list" allowBlank="1" showInputMessage="1" showErrorMessage="1" sqref="N9 R9 V9 Z9 AD9 AH9 AL9 AP9 AT9 N65255 R65255 V65255 Z65255 AD65255 AH65255 AL65255 AP65255 AT65255 J4:J8 J9:J10 J65255:J65260 N4:N8 R4:R8 V4:V8 Z4:Z8 AD4:AD8 AH4:AH8 AL4:AL8 AP4:AP8 AT4:AT8">
      <formula1>"通过,失败,无效,未执行,阻塞"</formula1>
    </dataValidation>
    <dataValidation type="list" allowBlank="1" showInputMessage="1" showErrorMessage="1" sqref="F1">
      <formula1>"商品组,销售组,促销组,服务组,会员组,搜索组"</formula1>
    </dataValidation>
    <dataValidation type="list" allowBlank="1" showInputMessage="1" showErrorMessage="1" sqref="I65255:I65272 M65255:M65272 Q65255:Q65272 U65255:U65272 Y65255:Y65272 AC65255:AC65272 AG65255:AG65272 AK65255:AK65272 AO65255:AO65272 AS65255:AS65272">
      <formula1>"通过,失败,无效"</formula1>
    </dataValidation>
    <dataValidation allowBlank="1" showInputMessage="1" showErrorMessage="1" promptTitle="Revision" prompt="Enter revision number of the SQA Test Plan that you are referencing..." sqref="J65249:J65250 N65249:N65250 R65249:R65250 V65249:V65250 Z65249:Z65250 AD65249:AD65250 AH65249:AH65250 AL65249:AL65250 AP65249:AP65250 AT65249:AT65250"/>
  </dataValidation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11"/>
  <sheetViews>
    <sheetView tabSelected="1" topLeftCell="C10" workbookViewId="0">
      <selection activeCell="J11" sqref="J11"/>
    </sheetView>
  </sheetViews>
  <sheetFormatPr defaultColWidth="8.72727272727273" defaultRowHeight="14"/>
  <cols>
    <col min="1" max="1" width="17.7545454545455" customWidth="1"/>
    <col min="2" max="2" width="16.5818181818182" customWidth="1"/>
    <col min="3" max="3" width="15.7545454545455" customWidth="1"/>
    <col min="4" max="4" width="21.1636363636364" customWidth="1"/>
    <col min="5" max="5" width="13.8363636363636" customWidth="1"/>
    <col min="6" max="6" width="21" customWidth="1"/>
    <col min="7" max="7" width="25.7545454545455" customWidth="1"/>
    <col min="8" max="8" width="22.5" customWidth="1"/>
    <col min="9" max="48" width="11.4181818181818" customWidth="1"/>
  </cols>
  <sheetData>
    <row r="1" ht="14.5" customHeight="1" spans="1:48">
      <c r="A1" s="3" t="s">
        <v>14</v>
      </c>
      <c r="B1" s="4" t="s">
        <v>162</v>
      </c>
      <c r="C1" s="5"/>
      <c r="D1" s="6" t="s">
        <v>16</v>
      </c>
      <c r="E1" s="4"/>
      <c r="F1" s="5"/>
      <c r="G1" s="7" t="s">
        <v>17</v>
      </c>
      <c r="H1" s="8"/>
      <c r="I1" s="31" t="s">
        <v>18</v>
      </c>
      <c r="J1" s="31"/>
      <c r="K1" s="31"/>
      <c r="L1" s="32"/>
      <c r="M1" s="33" t="s">
        <v>19</v>
      </c>
      <c r="N1" s="31"/>
      <c r="O1" s="31"/>
      <c r="P1" s="32"/>
      <c r="Q1" s="33" t="s">
        <v>20</v>
      </c>
      <c r="R1" s="31"/>
      <c r="S1" s="31"/>
      <c r="T1" s="32"/>
      <c r="U1" s="33" t="s">
        <v>21</v>
      </c>
      <c r="V1" s="31"/>
      <c r="W1" s="31"/>
      <c r="X1" s="32"/>
      <c r="Y1" s="33" t="s">
        <v>22</v>
      </c>
      <c r="Z1" s="31"/>
      <c r="AA1" s="31"/>
      <c r="AB1" s="32"/>
      <c r="AC1" s="33" t="s">
        <v>23</v>
      </c>
      <c r="AD1" s="31"/>
      <c r="AE1" s="31"/>
      <c r="AF1" s="32"/>
      <c r="AG1" s="33" t="s">
        <v>24</v>
      </c>
      <c r="AH1" s="31"/>
      <c r="AI1" s="31"/>
      <c r="AJ1" s="32"/>
      <c r="AK1" s="33" t="s">
        <v>25</v>
      </c>
      <c r="AL1" s="31"/>
      <c r="AM1" s="31"/>
      <c r="AN1" s="32"/>
      <c r="AO1" s="33" t="s">
        <v>26</v>
      </c>
      <c r="AP1" s="31"/>
      <c r="AQ1" s="31"/>
      <c r="AR1" s="32"/>
      <c r="AS1" s="33" t="s">
        <v>27</v>
      </c>
      <c r="AT1" s="31"/>
      <c r="AU1" s="31"/>
      <c r="AV1" s="32"/>
    </row>
    <row r="2" ht="14.5" customHeight="1" spans="1:48">
      <c r="A2" s="9" t="s">
        <v>28</v>
      </c>
      <c r="B2" s="4" t="s">
        <v>29</v>
      </c>
      <c r="C2" s="5"/>
      <c r="D2" s="9" t="s">
        <v>30</v>
      </c>
      <c r="E2" s="4" t="s">
        <v>31</v>
      </c>
      <c r="F2" s="5"/>
      <c r="G2" s="9" t="s">
        <v>32</v>
      </c>
      <c r="H2" s="10" t="s">
        <v>33</v>
      </c>
      <c r="I2" s="34"/>
      <c r="J2" s="34"/>
      <c r="K2" s="34"/>
      <c r="L2" s="35"/>
      <c r="M2" s="36"/>
      <c r="N2" s="34"/>
      <c r="O2" s="34"/>
      <c r="P2" s="35"/>
      <c r="Q2" s="36"/>
      <c r="R2" s="34"/>
      <c r="S2" s="34"/>
      <c r="T2" s="35"/>
      <c r="U2" s="36"/>
      <c r="V2" s="34"/>
      <c r="W2" s="34"/>
      <c r="X2" s="35"/>
      <c r="Y2" s="36"/>
      <c r="Z2" s="34"/>
      <c r="AA2" s="34"/>
      <c r="AB2" s="35"/>
      <c r="AC2" s="36"/>
      <c r="AD2" s="34"/>
      <c r="AE2" s="34"/>
      <c r="AF2" s="35"/>
      <c r="AG2" s="36"/>
      <c r="AH2" s="34"/>
      <c r="AI2" s="34"/>
      <c r="AJ2" s="35"/>
      <c r="AK2" s="36"/>
      <c r="AL2" s="34"/>
      <c r="AM2" s="34"/>
      <c r="AN2" s="35"/>
      <c r="AO2" s="36"/>
      <c r="AP2" s="34"/>
      <c r="AQ2" s="34"/>
      <c r="AR2" s="35"/>
      <c r="AS2" s="36"/>
      <c r="AT2" s="34"/>
      <c r="AU2" s="34"/>
      <c r="AV2" s="35"/>
    </row>
    <row r="3" ht="14.5" customHeight="1" spans="1:48">
      <c r="A3" s="11" t="s">
        <v>2</v>
      </c>
      <c r="B3" s="11" t="s">
        <v>34</v>
      </c>
      <c r="C3" s="12" t="s">
        <v>35</v>
      </c>
      <c r="D3" s="12" t="s">
        <v>36</v>
      </c>
      <c r="E3" s="12" t="s">
        <v>37</v>
      </c>
      <c r="F3" s="12" t="s">
        <v>38</v>
      </c>
      <c r="G3" s="12" t="s">
        <v>39</v>
      </c>
      <c r="H3" s="13" t="s">
        <v>40</v>
      </c>
      <c r="I3" s="11" t="s">
        <v>41</v>
      </c>
      <c r="J3" s="37" t="s">
        <v>42</v>
      </c>
      <c r="K3" s="37" t="s">
        <v>43</v>
      </c>
      <c r="L3" s="38" t="s">
        <v>44</v>
      </c>
      <c r="M3" s="11" t="s">
        <v>41</v>
      </c>
      <c r="N3" s="37" t="s">
        <v>42</v>
      </c>
      <c r="O3" s="37" t="s">
        <v>43</v>
      </c>
      <c r="P3" s="38" t="s">
        <v>44</v>
      </c>
      <c r="Q3" s="11" t="s">
        <v>41</v>
      </c>
      <c r="R3" s="37" t="s">
        <v>42</v>
      </c>
      <c r="S3" s="37" t="s">
        <v>43</v>
      </c>
      <c r="T3" s="38" t="s">
        <v>44</v>
      </c>
      <c r="U3" s="11" t="s">
        <v>41</v>
      </c>
      <c r="V3" s="37" t="s">
        <v>42</v>
      </c>
      <c r="W3" s="37" t="s">
        <v>43</v>
      </c>
      <c r="X3" s="38" t="s">
        <v>44</v>
      </c>
      <c r="Y3" s="11" t="s">
        <v>41</v>
      </c>
      <c r="Z3" s="37" t="s">
        <v>42</v>
      </c>
      <c r="AA3" s="37" t="s">
        <v>43</v>
      </c>
      <c r="AB3" s="38" t="s">
        <v>44</v>
      </c>
      <c r="AC3" s="11" t="s">
        <v>41</v>
      </c>
      <c r="AD3" s="37" t="s">
        <v>42</v>
      </c>
      <c r="AE3" s="37" t="s">
        <v>43</v>
      </c>
      <c r="AF3" s="38" t="s">
        <v>44</v>
      </c>
      <c r="AG3" s="11" t="s">
        <v>41</v>
      </c>
      <c r="AH3" s="37" t="s">
        <v>42</v>
      </c>
      <c r="AI3" s="37" t="s">
        <v>43</v>
      </c>
      <c r="AJ3" s="38" t="s">
        <v>44</v>
      </c>
      <c r="AK3" s="11" t="s">
        <v>41</v>
      </c>
      <c r="AL3" s="37" t="s">
        <v>42</v>
      </c>
      <c r="AM3" s="37" t="s">
        <v>43</v>
      </c>
      <c r="AN3" s="38" t="s">
        <v>44</v>
      </c>
      <c r="AO3" s="11" t="s">
        <v>41</v>
      </c>
      <c r="AP3" s="37" t="s">
        <v>42</v>
      </c>
      <c r="AQ3" s="37" t="s">
        <v>43</v>
      </c>
      <c r="AR3" s="38" t="s">
        <v>44</v>
      </c>
      <c r="AS3" s="11" t="s">
        <v>41</v>
      </c>
      <c r="AT3" s="37" t="s">
        <v>42</v>
      </c>
      <c r="AU3" s="37" t="s">
        <v>43</v>
      </c>
      <c r="AV3" s="38" t="s">
        <v>44</v>
      </c>
    </row>
    <row r="4" s="1" customFormat="1" ht="35" customHeight="1" spans="1:48">
      <c r="A4" s="14"/>
      <c r="B4" s="14" t="s">
        <v>90</v>
      </c>
      <c r="C4" s="14"/>
      <c r="D4" s="14" t="s">
        <v>92</v>
      </c>
      <c r="E4" s="15">
        <v>1</v>
      </c>
      <c r="F4" s="15" t="s">
        <v>185</v>
      </c>
      <c r="G4" s="15"/>
      <c r="H4" s="15" t="s">
        <v>94</v>
      </c>
      <c r="I4" s="15"/>
      <c r="J4" s="39"/>
      <c r="K4" s="39"/>
      <c r="L4" s="39"/>
      <c r="M4" s="40"/>
      <c r="N4" s="39"/>
      <c r="O4" s="39"/>
      <c r="P4" s="39"/>
      <c r="Q4" s="40"/>
      <c r="R4" s="39"/>
      <c r="S4" s="39"/>
      <c r="T4" s="39"/>
      <c r="U4" s="40"/>
      <c r="V4" s="39"/>
      <c r="W4" s="39"/>
      <c r="X4" s="39"/>
      <c r="Y4" s="40"/>
      <c r="Z4" s="39"/>
      <c r="AA4" s="39"/>
      <c r="AB4" s="39"/>
      <c r="AC4" s="40"/>
      <c r="AD4" s="39"/>
      <c r="AE4" s="39"/>
      <c r="AF4" s="39"/>
      <c r="AG4" s="40"/>
      <c r="AH4" s="39"/>
      <c r="AI4" s="39"/>
      <c r="AJ4" s="39"/>
      <c r="AK4" s="40"/>
      <c r="AL4" s="39"/>
      <c r="AM4" s="39"/>
      <c r="AN4" s="39"/>
      <c r="AO4" s="40"/>
      <c r="AP4" s="39"/>
      <c r="AQ4" s="39"/>
      <c r="AR4" s="39"/>
      <c r="AS4" s="40"/>
      <c r="AT4" s="39"/>
      <c r="AU4" s="39"/>
      <c r="AV4" s="39"/>
    </row>
    <row r="5" s="1" customFormat="1" ht="70" customHeight="1" spans="1:48">
      <c r="A5" s="16"/>
      <c r="B5" s="16"/>
      <c r="C5" s="16"/>
      <c r="D5" s="16"/>
      <c r="E5" s="15">
        <v>2</v>
      </c>
      <c r="F5" s="15" t="s">
        <v>186</v>
      </c>
      <c r="G5" s="15"/>
      <c r="H5" s="15" t="s">
        <v>94</v>
      </c>
      <c r="I5" s="15"/>
      <c r="J5" s="39"/>
      <c r="K5" s="39"/>
      <c r="L5" s="39"/>
      <c r="M5" s="40"/>
      <c r="N5" s="39"/>
      <c r="O5" s="39"/>
      <c r="P5" s="39"/>
      <c r="Q5" s="40"/>
      <c r="R5" s="39"/>
      <c r="S5" s="39"/>
      <c r="T5" s="39"/>
      <c r="U5" s="40"/>
      <c r="V5" s="39"/>
      <c r="W5" s="39"/>
      <c r="X5" s="39"/>
      <c r="Y5" s="40"/>
      <c r="Z5" s="39"/>
      <c r="AA5" s="39"/>
      <c r="AB5" s="39"/>
      <c r="AC5" s="40"/>
      <c r="AD5" s="39"/>
      <c r="AE5" s="39"/>
      <c r="AF5" s="39"/>
      <c r="AG5" s="40"/>
      <c r="AH5" s="39"/>
      <c r="AI5" s="39"/>
      <c r="AJ5" s="39"/>
      <c r="AK5" s="40"/>
      <c r="AL5" s="39"/>
      <c r="AM5" s="39"/>
      <c r="AN5" s="39"/>
      <c r="AO5" s="40"/>
      <c r="AP5" s="39"/>
      <c r="AQ5" s="39"/>
      <c r="AR5" s="39"/>
      <c r="AS5" s="40"/>
      <c r="AT5" s="39"/>
      <c r="AU5" s="39"/>
      <c r="AV5" s="39"/>
    </row>
    <row r="6" s="1" customFormat="1" ht="35" customHeight="1" spans="1:48">
      <c r="A6" s="16"/>
      <c r="B6" s="16"/>
      <c r="C6" s="16"/>
      <c r="D6" s="16"/>
      <c r="E6" s="15">
        <v>3</v>
      </c>
      <c r="F6" s="15" t="s">
        <v>187</v>
      </c>
      <c r="G6" s="15"/>
      <c r="H6" s="15" t="s">
        <v>94</v>
      </c>
      <c r="I6" s="15"/>
      <c r="J6" s="39"/>
      <c r="K6" s="39"/>
      <c r="L6" s="39"/>
      <c r="M6" s="40"/>
      <c r="N6" s="39"/>
      <c r="O6" s="39"/>
      <c r="P6" s="39"/>
      <c r="Q6" s="40"/>
      <c r="R6" s="39"/>
      <c r="S6" s="39"/>
      <c r="T6" s="39"/>
      <c r="U6" s="40"/>
      <c r="V6" s="39"/>
      <c r="W6" s="39"/>
      <c r="X6" s="39"/>
      <c r="Y6" s="40"/>
      <c r="Z6" s="39"/>
      <c r="AA6" s="39"/>
      <c r="AB6" s="39"/>
      <c r="AC6" s="40"/>
      <c r="AD6" s="39"/>
      <c r="AE6" s="39"/>
      <c r="AF6" s="39"/>
      <c r="AG6" s="40"/>
      <c r="AH6" s="39"/>
      <c r="AI6" s="39"/>
      <c r="AJ6" s="39"/>
      <c r="AK6" s="40"/>
      <c r="AL6" s="39"/>
      <c r="AM6" s="39"/>
      <c r="AN6" s="39"/>
      <c r="AO6" s="40"/>
      <c r="AP6" s="39"/>
      <c r="AQ6" s="39"/>
      <c r="AR6" s="39"/>
      <c r="AS6" s="40"/>
      <c r="AT6" s="39"/>
      <c r="AU6" s="39"/>
      <c r="AV6" s="39"/>
    </row>
    <row r="7" s="2" customFormat="1" ht="35" customHeight="1" spans="1:48">
      <c r="A7" s="17"/>
      <c r="B7" s="17"/>
      <c r="C7" s="17"/>
      <c r="D7" s="17"/>
      <c r="E7" s="15">
        <v>4</v>
      </c>
      <c r="F7" s="15" t="s">
        <v>188</v>
      </c>
      <c r="G7" s="15"/>
      <c r="H7" s="15" t="s">
        <v>94</v>
      </c>
      <c r="I7" s="15"/>
      <c r="J7" s="39"/>
      <c r="K7" s="39"/>
      <c r="L7" s="39"/>
      <c r="M7" s="40"/>
      <c r="N7" s="39"/>
      <c r="O7" s="39"/>
      <c r="P7" s="39"/>
      <c r="Q7" s="40"/>
      <c r="R7" s="39"/>
      <c r="S7" s="39"/>
      <c r="T7" s="39"/>
      <c r="U7" s="40"/>
      <c r="V7" s="39"/>
      <c r="W7" s="39"/>
      <c r="X7" s="39"/>
      <c r="Y7" s="40"/>
      <c r="Z7" s="39"/>
      <c r="AA7" s="39"/>
      <c r="AB7" s="39"/>
      <c r="AC7" s="40"/>
      <c r="AD7" s="39"/>
      <c r="AE7" s="39"/>
      <c r="AF7" s="39"/>
      <c r="AG7" s="40"/>
      <c r="AH7" s="39"/>
      <c r="AI7" s="39"/>
      <c r="AJ7" s="39"/>
      <c r="AK7" s="40"/>
      <c r="AL7" s="39"/>
      <c r="AM7" s="39"/>
      <c r="AN7" s="39"/>
      <c r="AO7" s="40"/>
      <c r="AP7" s="39"/>
      <c r="AQ7" s="39"/>
      <c r="AR7" s="39"/>
      <c r="AS7" s="40"/>
      <c r="AT7" s="39"/>
      <c r="AU7" s="39"/>
      <c r="AV7" s="39"/>
    </row>
    <row r="8" ht="80" customHeight="1" spans="1:48">
      <c r="A8" s="18"/>
      <c r="B8" s="19" t="s">
        <v>189</v>
      </c>
      <c r="C8" s="19" t="s">
        <v>190</v>
      </c>
      <c r="D8" s="20"/>
      <c r="E8" s="19">
        <v>1</v>
      </c>
      <c r="F8" s="21" t="s">
        <v>191</v>
      </c>
      <c r="G8" s="20" t="s">
        <v>145</v>
      </c>
      <c r="H8" s="22" t="s">
        <v>146</v>
      </c>
      <c r="I8" s="41"/>
      <c r="J8" s="42"/>
      <c r="K8" s="43"/>
      <c r="L8" s="44"/>
      <c r="M8" s="18"/>
      <c r="N8" s="42"/>
      <c r="O8" s="43"/>
      <c r="P8" s="45"/>
      <c r="Q8" s="41"/>
      <c r="R8" s="42"/>
      <c r="S8" s="43"/>
      <c r="T8" s="45"/>
      <c r="U8" s="41"/>
      <c r="V8" s="42"/>
      <c r="W8" s="43"/>
      <c r="X8" s="45"/>
      <c r="Y8" s="41"/>
      <c r="Z8" s="42"/>
      <c r="AA8" s="43"/>
      <c r="AB8" s="45"/>
      <c r="AC8" s="41"/>
      <c r="AD8" s="42"/>
      <c r="AE8" s="43"/>
      <c r="AF8" s="45"/>
      <c r="AG8" s="41"/>
      <c r="AH8" s="42"/>
      <c r="AI8" s="43"/>
      <c r="AJ8" s="45"/>
      <c r="AK8" s="41"/>
      <c r="AL8" s="42"/>
      <c r="AM8" s="43"/>
      <c r="AN8" s="45"/>
      <c r="AO8" s="41"/>
      <c r="AP8" s="42"/>
      <c r="AQ8" s="43"/>
      <c r="AR8" s="45"/>
      <c r="AS8" s="41"/>
      <c r="AT8" s="42"/>
      <c r="AU8" s="43"/>
      <c r="AV8" s="45"/>
    </row>
    <row r="9" ht="39" customHeight="1" spans="1:48">
      <c r="A9" s="18"/>
      <c r="B9" s="19"/>
      <c r="C9" s="19"/>
      <c r="D9" s="20"/>
      <c r="E9" s="23">
        <v>2</v>
      </c>
      <c r="F9" s="24" t="s">
        <v>192</v>
      </c>
      <c r="G9" s="25" t="s">
        <v>193</v>
      </c>
      <c r="H9" s="26" t="s">
        <v>194</v>
      </c>
      <c r="I9" s="46"/>
      <c r="J9" s="47"/>
      <c r="K9" s="48"/>
      <c r="L9" s="49"/>
      <c r="M9" s="50"/>
      <c r="N9" s="47"/>
      <c r="O9" s="48"/>
      <c r="P9" s="51"/>
      <c r="Q9" s="46"/>
      <c r="R9" s="47"/>
      <c r="S9" s="48"/>
      <c r="T9" s="51"/>
      <c r="U9" s="46"/>
      <c r="V9" s="47"/>
      <c r="W9" s="48"/>
      <c r="X9" s="51"/>
      <c r="Y9" s="46"/>
      <c r="Z9" s="47"/>
      <c r="AA9" s="48"/>
      <c r="AB9" s="51"/>
      <c r="AC9" s="46"/>
      <c r="AD9" s="47"/>
      <c r="AE9" s="48"/>
      <c r="AF9" s="51"/>
      <c r="AG9" s="46"/>
      <c r="AH9" s="47"/>
      <c r="AI9" s="48"/>
      <c r="AJ9" s="51"/>
      <c r="AK9" s="46"/>
      <c r="AL9" s="47"/>
      <c r="AM9" s="48"/>
      <c r="AN9" s="51"/>
      <c r="AO9" s="46"/>
      <c r="AP9" s="47"/>
      <c r="AQ9" s="48"/>
      <c r="AR9" s="51"/>
      <c r="AS9" s="46"/>
      <c r="AT9" s="47"/>
      <c r="AU9" s="48"/>
      <c r="AV9" s="51"/>
    </row>
    <row r="10" ht="70" customHeight="1" spans="1:48">
      <c r="A10" s="27"/>
      <c r="B10" s="27" t="s">
        <v>195</v>
      </c>
      <c r="C10" s="27" t="s">
        <v>196</v>
      </c>
      <c r="D10" s="28"/>
      <c r="E10" s="23">
        <v>1</v>
      </c>
      <c r="F10" s="25" t="s">
        <v>197</v>
      </c>
      <c r="G10" s="25" t="s">
        <v>145</v>
      </c>
      <c r="H10" s="22" t="s">
        <v>146</v>
      </c>
      <c r="I10" s="46"/>
      <c r="J10" s="47"/>
      <c r="K10" s="48"/>
      <c r="L10" s="49"/>
      <c r="M10" s="50"/>
      <c r="N10" s="47"/>
      <c r="O10" s="48"/>
      <c r="P10" s="51"/>
      <c r="Q10" s="46"/>
      <c r="R10" s="47"/>
      <c r="S10" s="48"/>
      <c r="T10" s="51"/>
      <c r="U10" s="46"/>
      <c r="V10" s="47"/>
      <c r="W10" s="48"/>
      <c r="X10" s="51"/>
      <c r="Y10" s="46"/>
      <c r="Z10" s="47"/>
      <c r="AA10" s="48"/>
      <c r="AB10" s="51"/>
      <c r="AC10" s="46"/>
      <c r="AD10" s="47"/>
      <c r="AE10" s="48"/>
      <c r="AF10" s="51"/>
      <c r="AG10" s="46"/>
      <c r="AH10" s="47"/>
      <c r="AI10" s="48"/>
      <c r="AJ10" s="51"/>
      <c r="AK10" s="46"/>
      <c r="AL10" s="47"/>
      <c r="AM10" s="48"/>
      <c r="AN10" s="51"/>
      <c r="AO10" s="46"/>
      <c r="AP10" s="47"/>
      <c r="AQ10" s="48"/>
      <c r="AR10" s="51"/>
      <c r="AS10" s="46"/>
      <c r="AT10" s="47"/>
      <c r="AU10" s="48"/>
      <c r="AV10" s="51"/>
    </row>
    <row r="11" ht="39" customHeight="1" spans="1:48">
      <c r="A11" s="27"/>
      <c r="B11" s="27"/>
      <c r="C11" s="27"/>
      <c r="D11" s="28"/>
      <c r="E11" s="29">
        <v>2</v>
      </c>
      <c r="F11" s="30" t="s">
        <v>198</v>
      </c>
      <c r="G11" s="30" t="s">
        <v>199</v>
      </c>
      <c r="H11" s="30" t="s">
        <v>200</v>
      </c>
      <c r="I11" s="29"/>
      <c r="J11" s="52"/>
      <c r="K11" s="53"/>
      <c r="L11" s="54"/>
      <c r="M11" s="29"/>
      <c r="N11" s="52"/>
      <c r="O11" s="53"/>
      <c r="P11" s="54"/>
      <c r="Q11" s="29"/>
      <c r="R11" s="52"/>
      <c r="S11" s="53"/>
      <c r="T11" s="54"/>
      <c r="U11" s="29"/>
      <c r="V11" s="52"/>
      <c r="W11" s="53"/>
      <c r="X11" s="54"/>
      <c r="Y11" s="29"/>
      <c r="Z11" s="52"/>
      <c r="AA11" s="53"/>
      <c r="AB11" s="54"/>
      <c r="AC11" s="29"/>
      <c r="AD11" s="52"/>
      <c r="AE11" s="53"/>
      <c r="AF11" s="54"/>
      <c r="AG11" s="29"/>
      <c r="AH11" s="52"/>
      <c r="AI11" s="53"/>
      <c r="AJ11" s="54"/>
      <c r="AK11" s="29"/>
      <c r="AL11" s="52"/>
      <c r="AM11" s="53"/>
      <c r="AN11" s="54"/>
      <c r="AO11" s="29"/>
      <c r="AP11" s="52"/>
      <c r="AQ11" s="53"/>
      <c r="AR11" s="54"/>
      <c r="AS11" s="29"/>
      <c r="AT11" s="52"/>
      <c r="AU11" s="53"/>
      <c r="AV11" s="54"/>
    </row>
  </sheetData>
  <mergeCells count="26">
    <mergeCell ref="B1:C1"/>
    <mergeCell ref="E1:F1"/>
    <mergeCell ref="B2:C2"/>
    <mergeCell ref="E2:F2"/>
    <mergeCell ref="A4:A7"/>
    <mergeCell ref="A8:A9"/>
    <mergeCell ref="A10:A11"/>
    <mergeCell ref="B4:B7"/>
    <mergeCell ref="B8:B9"/>
    <mergeCell ref="B10:B11"/>
    <mergeCell ref="C4:C7"/>
    <mergeCell ref="C8:C9"/>
    <mergeCell ref="C10:C11"/>
    <mergeCell ref="D4:D7"/>
    <mergeCell ref="D8:D9"/>
    <mergeCell ref="D10:D11"/>
    <mergeCell ref="I1:L2"/>
    <mergeCell ref="M1:P2"/>
    <mergeCell ref="Q1:T2"/>
    <mergeCell ref="U1:X2"/>
    <mergeCell ref="Y1:AB2"/>
    <mergeCell ref="AC1:AF2"/>
    <mergeCell ref="AG1:AJ2"/>
    <mergeCell ref="AK1:AN2"/>
    <mergeCell ref="AO1:AR2"/>
    <mergeCell ref="AS1:AV2"/>
  </mergeCells>
  <dataValidations count="2">
    <dataValidation type="list" allowBlank="1" showInputMessage="1" showErrorMessage="1" sqref="J8:J9 J10:J11 N8:N9 N10:N11 R8:R9 R10:R11 V8:V9 V10:V11 Z8:Z9 Z10:Z11 AD8:AD9 AD10:AD11 AH8:AH9 AH10:AH11 AL8:AL9 AL10:AL11 AP8:AP9 AP10:AP11 AT8:AT9 AT10:AT11">
      <formula1>"通过,失败,无效,未执行,阻塞"</formula1>
    </dataValidation>
    <dataValidation type="list" allowBlank="1" showInputMessage="1" showErrorMessage="1" sqref="F1">
      <formula1>"商品组,销售组,促销组,服务组,会员组,搜索组"</formula1>
    </dataValidation>
  </dataValidations>
  <pageMargins left="0.75" right="0.75" top="1" bottom="1" header="0.5" footer="0.5"/>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8">
    <comment s:ref="H3" rgbClr="8FC928"/>
    <comment s:ref="I3" rgbClr="8FC928"/>
    <comment s:ref="M3" rgbClr="8FC928"/>
    <comment s:ref="Q3" rgbClr="8FC928"/>
    <comment s:ref="U3" rgbClr="8FC928"/>
    <comment s:ref="Y3" rgbClr="8FC928"/>
    <comment s:ref="AC3" rgbClr="8FC928"/>
    <comment s:ref="AG3" rgbClr="8FC928"/>
    <comment s:ref="AK3" rgbClr="8FC928"/>
    <comment s:ref="AO3" rgbClr="8FC928"/>
    <comment s:ref="AS3" rgbClr="8FC928"/>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案例变更历史记录</vt:lpstr>
      <vt:lpstr>机器人</vt:lpstr>
      <vt:lpstr>定时器</vt:lpstr>
      <vt:lpstr>烽火台</vt:lpstr>
      <vt:lpstr>组合测试</vt:lpstr>
      <vt:lpstr>校准与保存</vt:lpstr>
      <vt:lpstr>屏幕缩放比例</vt:lpstr>
      <vt:lpstr>引流涨粉</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landingbj</dc:creator>
  <cp:lastModifiedBy>WPS_1635903811</cp:lastModifiedBy>
  <dcterms:created xsi:type="dcterms:W3CDTF">2021-06-23T01:28:00Z</dcterms:created>
  <dcterms:modified xsi:type="dcterms:W3CDTF">2022-01-04T09:04:32Z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ABB05AC0B96B4A81BEF3D2C418EBC106</vt:lpwstr>
  </property>
  <property fmtid="{D5CDD505-2E9C-101B-9397-08002B2CF9AE}" pid="3" name="KSOProductBuildVer">
    <vt:lpwstr>2052-11.1.0.11194</vt:lpwstr>
  </property>
</Properties>
</file>