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ivotTables/pivotTable2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3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ivotTables/pivotTable4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4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pivotCacheDefinition" Target="pivotCache/pivotCacheDefinition3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2.bin"/><Relationship Id="rId14" Type="http://schemas.openxmlformats.org/officeDocument/2006/relationships/sharedStrings" Target="sharedStrings.bin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[Kickstarter_Challenge.xlsb]Category Statistics!PivotTable1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Parent Category Outcomes</a:t>
            </a:r>
          </a:p>
        </c:rich>
      </c:tx>
      <c:layout>
        <c:manualLayout>
          <c:xMode val="edge"/>
          <c:yMode val="edge"/>
          <c:x val="0.34620568569779486"/>
          <c:y val="2.9198614283193241E-2"/>
        </c:manualLayout>
      </c:layout>
      <c:overlay val="1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'Category Statistics'!$B$3:$B$4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Statistics'!$B$5:$B$6</c:f>
              <c:numCache>
                <c:formatCode>General</c:formatCode>
                <c:ptCount val="1"/>
                <c:pt idx="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64E-4C07-A083-21C482ED845A}"/>
            </c:ext>
          </c:extLst>
        </c:ser>
        <c:ser>
          <c:idx val="1"/>
          <c:order val="1"/>
          <c:tx>
            <c:strRef>
              <c:f>'Category Statistics'!$C$3:$C$4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Statistics'!$C$5:$C$6</c:f>
              <c:numCache>
                <c:formatCode>General</c:formatCode>
                <c:ptCount val="1"/>
                <c:pt idx="0">
                  <c:v>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64E-4C07-A083-21C482ED845A}"/>
            </c:ext>
          </c:extLst>
        </c:ser>
        <c:ser>
          <c:idx val="2"/>
          <c:order val="2"/>
          <c:tx>
            <c:strRef>
              <c:f>'Category Statistics'!$D$3:$D$4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Statistics'!$D$5:$D$6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64E-4C07-A083-21C482ED845A}"/>
            </c:ext>
          </c:extLst>
        </c:ser>
        <c:ser>
          <c:idx val="3"/>
          <c:order val="3"/>
          <c:tx>
            <c:strRef>
              <c:f>'Category Statistics'!$E$3:$E$4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Statistics'!$E$5:$E$6</c:f>
              <c:numCache>
                <c:formatCode>General</c:formatCode>
                <c:ptCount val="1"/>
                <c:pt idx="0">
                  <c:v>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64E-4C07-A083-21C482ED84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358787087"/>
        <c:axId val="358787503"/>
      </c:barChart>
      <c:catAx>
        <c:axId val="358787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787503"/>
        <c:crosses val="autoZero"/>
        <c:auto val="1"/>
        <c:lblAlgn val="ctr"/>
        <c:lblOffset val="100"/>
        <c:noMultiLvlLbl val="0"/>
      </c:catAx>
      <c:valAx>
        <c:axId val="358787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787087"/>
        <c:crosses val="autoZero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[Kickstarter_Challenge.xlsb]Subcategory Statistics!PivotTable6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5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6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6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Statistics'!$B$4:$B$5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Statistics'!$B$6:$B$7</c:f>
              <c:numCache>
                <c:formatCode>General</c:formatCode>
                <c:ptCount val="1"/>
                <c:pt idx="0">
                  <c:v>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724-49AD-976B-6C32D007085A}"/>
            </c:ext>
          </c:extLst>
        </c:ser>
        <c:ser>
          <c:idx val="1"/>
          <c:order val="1"/>
          <c:tx>
            <c:strRef>
              <c:f>'Subcategory Statistics'!$C$4:$C$5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Statistics'!$C$6:$C$7</c:f>
              <c:numCache>
                <c:formatCode>General</c:formatCode>
                <c:ptCount val="1"/>
                <c:pt idx="0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0724-49AD-976B-6C32D007085A}"/>
            </c:ext>
          </c:extLst>
        </c:ser>
        <c:ser>
          <c:idx val="2"/>
          <c:order val="2"/>
          <c:tx>
            <c:strRef>
              <c:f>'Subcategory Statistics'!$D$4:$D$5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Statistics'!$D$6:$D$7</c:f>
              <c:numCache>
                <c:formatCode>General</c:formatCode>
                <c:ptCount val="1"/>
                <c:pt idx="0">
                  <c:v>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0724-49AD-976B-6C32D00708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67374895"/>
        <c:axId val="867373231"/>
      </c:barChart>
      <c:catAx>
        <c:axId val="867374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7373231"/>
        <c:crosses val="autoZero"/>
        <c:auto val="1"/>
        <c:lblAlgn val="ctr"/>
        <c:lblOffset val="100"/>
        <c:noMultiLvlLbl val="0"/>
      </c:catAx>
      <c:valAx>
        <c:axId val="867373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7374895"/>
        <c:crosses val="autoZero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[Kickstarter_Challenge.xlsb]Outcomes Based on Launch Date!PivotTable7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'Outcomes Based on Launch Date'!$B$3:$B$4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'Outcomes Based on Launch Date'!$A$5:$A$17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Date'!$B$5:$B$17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BC-4EDB-AD07-DDDB278DDDA9}"/>
            </c:ext>
          </c:extLst>
        </c:ser>
        <c:ser>
          <c:idx val="1"/>
          <c:order val="1"/>
          <c:tx>
            <c:strRef>
              <c:f>'Outcomes Based on Launch Date'!$C$3:$C$4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'Outcomes Based on Launch Date'!$A$5:$A$17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Date'!$C$5:$C$17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CBC-4EDB-AD07-DDDB278DDDA9}"/>
            </c:ext>
          </c:extLst>
        </c:ser>
        <c:ser>
          <c:idx val="2"/>
          <c:order val="2"/>
          <c:tx>
            <c:strRef>
              <c:f>'Outcomes Based on Launch Date'!$D$3:$D$4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'Outcomes Based on Launch Date'!$A$5:$A$17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Date'!$D$5:$D$17</c:f>
              <c:numCache>
                <c:formatCode>General</c:formatCode>
                <c:ptCount val="12"/>
                <c:pt idx="0">
                  <c:v>2</c:v>
                </c:pt>
                <c:pt idx="1">
                  <c:v>8</c:v>
                </c:pt>
                <c:pt idx="2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CBC-4EDB-AD07-DDDB278DDDA9}"/>
            </c:ext>
          </c:extLst>
        </c:ser>
        <c:ser>
          <c:idx val="3"/>
          <c:order val="3"/>
          <c:tx>
            <c:strRef>
              <c:f>'Outcomes Based on Launch Date'!$E$3:$E$4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'Outcomes Based on Launch Date'!$A$5:$A$17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Date'!$E$5:$E$17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CBC-4EDB-AD07-DDDB278DDD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3914111"/>
        <c:axId val="1383913279"/>
      </c:lineChart>
      <c:catAx>
        <c:axId val="1383914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3913279"/>
        <c:crosses val="autoZero"/>
        <c:auto val="1"/>
        <c:lblAlgn val="ctr"/>
        <c:lblOffset val="100"/>
        <c:noMultiLvlLbl val="0"/>
      </c:catAx>
      <c:valAx>
        <c:axId val="1383913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3914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2</xdr:row>
      <xdr:rowOff>4762</xdr:rowOff>
    </xdr:from>
    <xdr:to>
      <xdr:col>20</xdr:col>
      <xdr:colOff>66674</xdr:colOff>
      <xdr:row>30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E23CD5-9A36-44AA-B7EE-2A48F45C1E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252412</xdr:colOff>
      <xdr:row>5</xdr:row>
      <xdr:rowOff>123825</xdr:rowOff>
    </xdr:from>
    <xdr:to>
      <xdr:col>16</xdr:col>
      <xdr:colOff>228600</xdr:colOff>
      <xdr:row>27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4E52C4C-A6FB-4F98-A150-AFE0229765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361950</xdr:colOff>
      <xdr:row>2</xdr:row>
      <xdr:rowOff>0</xdr:rowOff>
    </xdr:from>
    <xdr:to>
      <xdr:col>16</xdr:col>
      <xdr:colOff>76200</xdr:colOff>
      <xdr:row>16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CE4B963-4CE2-4BF2-96A2-2CEC7E6204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Theater Outcomes by Launch Date</vt:lpstr>
      <vt:lpstr>Outcomes Based on Goals</vt:lpstr>
      <vt:lpstr>Kickstarter</vt:lpstr>
      <vt:lpstr>Category Statistics</vt:lpstr>
      <vt:lpstr>Subcategory Statistics</vt:lpstr>
      <vt:lpstr>Outcomes Based on Launch Date</vt:lpstr>
      <vt:lpstr>Edinburgh Research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Julia</cp:lastModifiedBy>
  <cp:lastPrinted>2021-12-20T01:04:35Z</cp:lastPrinted>
  <dcterms:created xsi:type="dcterms:W3CDTF">2017-04-20T15:17:24Z</dcterms:created>
  <dcterms:modified xsi:type="dcterms:W3CDTF">2022-01-07T01:28:12Z</dcterms:modified>
</cp:coreProperties>
</file>